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'Table1.A(b)'!$A$57:$S$58</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'Table2(II)B-Hs1'!$A$5:$G$102</definedName>
    <definedName name="CRF_Table2_II_B_Hs2_Doc">'Table2(II)B-Hs2'!$A$204:$L$208</definedName>
    <definedName name="CRF_Table2_II_B_Hs2_Main">'Table2(II)B-Hs2'!$A$5:$L$181</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Table4.Gs2!$A$51:$B$53</definedName>
    <definedName name="CRF_Table4.Gs2_Doc">Table4.Gs2!$A$56:$J$56</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comments10.xml><?xml version="1.0" encoding="utf-8"?>
<comments xmlns="http://schemas.openxmlformats.org/spreadsheetml/2006/main">
  <authors>
    <author/>
  </authors>
  <commentList>
    <comment ref="P8" authorId="0">
      <text>
        <t xml:space="preserve">AUT: NO
BEL: NO
BGR: NO
CYP: NO
CZE: NA
DNM: NO
EST: NA
FIN: NO
FRK: NO
DEU: NA
GRC: NO
HRV: NO
HUN: 6.36629239707198
IRL: NO
ITA: NO
LVA: NO
LTU: NO
LUX: NO
MLT: NO
NLD: NO
POL: NA
PRT: 0.35420328
ROU: NO
SVK: NO
SVN: NO
ESP: NO
SWE: NO VALUE
GBE: NO
</t>
      </text>
    </comment>
    <comment ref="P9" authorId="0">
      <text>
        <t xml:space="preserve">AUT: NO
BEL: NO
BGR: NO
CYP: NO
CZE: NA
DNM: NO
EST: NA
FIN: NO
FRK: NO
DEU: IE
GRC: NO
HRV: NO
HUN: NO
IRL: NO
ITA: NO
LVA: NO
LTU: NO
LUX: NO
MLT: NO
NLD: NO
POL: NO
PRT: NO
ROU: NO
SVK: NO
SVN: NO
ESP: NO
SWE: NO VALUE
GBE: NO
</t>
      </text>
    </comment>
    <comment ref="P10" authorId="0">
      <text>
        <t xml:space="preserve">AUT: NO
BEL: NO
BGR: NO
CYP: NO
CZE: NA
DNM: NO
EST: NA
FIN: NO
FRK: NO
DEU: IE
GRC: NO
HRV: NO,IE
HUN: NO
IRL: NO
ITA: NO
LVA: NO
LTU: NO
LUX: NO
MLT: NO
NLD: 1,673.87
POL: NO
PRT: NO
ROU: NO
SVK: NO
SVN: NO
ESP: NO
SWE: NO VALUE
GBE: NO
</t>
      </text>
    </comment>
    <comment ref="P11" authorId="0">
      <text>
        <t xml:space="preserve">AUT: NO
BEL: NO
BGR: NO
CYP: NO
CZE: NA
DNM: NO
EST: NA
FIN: NO
FRK: NO
DEU: NA
GRC: NO
HRV: NO
HUN: NO
IRL: NO
ITA: IE
LVA: NO
LTU: NO
LUX: NO
MLT: NO
NLD: NO
POL: 13.38519000629855
PRT: 2.522309064156
ROU: NO
SVK: NO
SVN: NO
ESP: NO
SWE: NO VALUE
GBE: NO
</t>
      </text>
    </comment>
    <comment ref="P12" authorId="0">
      <text>
        <t xml:space="preserve">AUT: NO
BEL: NO
BGR: NO
CYP: NO
CZE: NA
DNM: NO
EST: NA
FIN: NO
FRK: NO
DEU: NA
GRC: NO
HRV: NO
HUN: NO
IRL: NO
ITA: NO
LVA: NO
LTU: NO
LUX: NO
MLT: NO
NLD: NO
POL: 1.71818181818182
PRT: 0.73124419329
ROU: NO
SVK: NO
SVN: NO
ESP: NO
SWE: NO VALUE
GBE: NO
</t>
      </text>
    </comment>
    <comment ref="P13" authorId="0">
      <text>
        <t xml:space="preserve">AUT: NO
BEL: NO
BGR: NO
CYP: NO
CZE: NA
DNM: NO
EST: NA
FIN: NO
FRK: NO
DEU: IE
GRC: NO
HRV: NO
HUN: 1.6464
IRL: NO
ITA: NO
LVA: NO
LTU: NO
LUX: NO
MLT: NO
NLD: 50.98
POL: IE
PRT: 0.153499727304
ROU: NO
SVK: NO
SVN: NO
ESP: NO
SWE: NO VALUE
GBE: NO
</t>
      </text>
    </comment>
    <comment ref="P14" authorId="0">
      <text>
        <t xml:space="preserve">AUT: NO
BEL: NO
BGR: NO
CYP: NO
CZE: NA
DNM: NO
EST: NA
FIN: NO
FRK: NO
DEU: NA
GRC: NO
HRV: NO
HUN: NO
IRL: NO
ITA: NO
LVA: NO
LTU: NO
LUX: NO
MLT: NO
NLD: NO
POL: NO
PRT: NO
ROU: NO
SVK: NO
SVN: NO
ESP: NO
SWE: NO VALUE
GBE: NO
</t>
      </text>
    </comment>
    <comment ref="P15" authorId="0">
      <text>
        <t xml:space="preserve">AUT: NO
BEL: NO
BGR: NO
CYP: NO
CZE: NO
DNM: NO
EST: NA
FIN: NO
FRK: 1,258.5666541
DEU: 1,030.26760289
GRC: NO
HRV: NO
HUN: 322.66849999999999
IRL: NO
ITA: 1,671.5692982432204
LVA: NO
LTU: NO
LUX: NO
MLT: NO
NLD: 289.52
POL: 0.85892995843465
PRT: 5.078427396572
ROU: NO
SVK: NO
SVN: NO
ESP: 1.19621462264151
SWE: NO VALUE
GBE: 40.89831241372884
</t>
      </text>
    </comment>
    <comment ref="P16" authorId="0">
      <text>
        <t xml:space="preserve">AUT: 103.69645742819999
BEL: NO
BGR: NO
CYP: NO
CZE: NA
DNM: NO
EST: NA
FIN: 176.07
FRK: NO
DEU: 1,534.98305723
GRC: NO
HRV: NO
HUN: NO
IRL: NO
ITA: IE
LVA: NO
LTU: NO
LUX: 143.39673001300469
MLT: NO
NLD: 10.55
POL: NA
PRT: 184.622987159054
ROU: NO
SVK: NO
SVN: NO
ESP: 4.52286709805874
SWE: NO VALUE
GBE: NO
</t>
      </text>
    </comment>
    <comment ref="P17" authorId="0">
      <text>
        <t xml:space="preserve">AUT: NO
BEL: 172.48160000000001
BGR: NO
CYP: NO
CZE: 49.54928630598858
DNM: NO
EST: NA
FIN: 67.70
FRK: 455.1219072
DEU: 718.54047383
GRC: NO
HRV: NO
HUN: 8.084
IRL: NO
ITA: IE
LVA: NO
LTU: NO
LUX: NO
MLT: NO
NLD: 614.85
POL: 74.78141635606228
PRT: 3.03790321813097
ROU: NO
SVK: NO
SVN: NO
ESP: 1.07758116883117
SWE: NO VALUE
GBE: 654.813450270266
</t>
      </text>
    </comment>
    <comment ref="P18" authorId="0">
      <text>
        <t xml:space="preserve">AUT: NO
BEL: NO
BGR: NO
CYP: NO
CZE: NA
DNM: NO
EST: NA
FIN: NO
FRK: 51.3469152
DEU: NA
GRC: NO
HRV: NO
HUN: NO
IRL: NO
ITA: NO
LVA: NO
LTU: NO
LUX: NO
MLT: NO
NLD: NO
POL: IE
PRT: NO
ROU: NO
SVK: NO
SVN: NO
ESP: NO
SWE: NO VALUE
GBE: 914.40
</t>
      </text>
    </comment>
    <comment ref="P19" authorId="0">
      <text>
        <t xml:space="preserve">AUT: 576.12800000000004
BEL: 1,211.76
BGR: 434.5224
CYP: NO
CZE: 361.82345999999995
DNM: NO
EST: NA
FIN: 60.60
FRK: 6,907.38264
DEU: 7,362.35195455
GRC: 46.90400000000001
HRV: 61.92273228960002
HUN: 313.32
IRL: NO
ITA: 1,797.4550315623071
LVA: NO
LTU: NO
LUX: NO
MLT: NO
NLD: 2,508.86
POL: 623.04
PRT: 785.000054324
ROU: NO
SVK: 335.74296674142499
SVN: 8.1018
ESP: NE
SWE: NO VALUE
GBE: 2,730.2447800360337
</t>
      </text>
    </comment>
    <comment ref="P20" authorId="0">
      <text>
        <t xml:space="preserve">AUT: 405.54359999999997
BEL: 305.44799999999998
BGR: NO
CYP: 44.22
CZE: 324.6523804636364
DNM: 190.83003401
EST: 21.22032
FIN: 363.40
FRK: 2,641.703328
DEU: 3,071.60612
GRC: 188.893
HRV: 44.796224
HUN: 138.16
IRL: 126.06880000000002
ITA: 2,084.7078000000001
LVA: 1.848
LTU: 50.49
LUX: 4.422
MLT: 15.7365
NLD: 380.76
POL: 473.61599999999999
PRT: 334.11921044832
ROU: 271.50552000000005
SVK: 237.13434332199998
SVN: NE
ESP: 1,764.3779999999999
SWE: NO VALUE
GBE: 2,259.6419999999998
</t>
      </text>
    </comment>
    <comment ref="P21" authorId="0">
      <text>
        <t xml:space="preserve">AUT: 98.64
BEL: 190.68
BGR: 59.19308181818182
CYP: 4.422
CZE: 165.51988947272724
DNM: 65.264431659
EST: 2.7336
FIN: 22.70
FRK: 735.20208
DEU: 708.13127577
GRC: 69.9306
HRV: 141.59736000000001
HUN: 11.69272222662896
IRL: 33.832
ITA: 1,131.7503999999999
LVA: 17.59358894471127
LTU: 10.74
LUX: 6.5599968
MLT: 3.0786
NLD: 117.95
POL: 188.16
PRT: 88.3070248209179
ROU: 168.48
SVK: 65.53559999999999
SVN: 0.82924147509712
ESP: 221.904
SWE: 24.84
GBE: 679.76534558682749
</t>
      </text>
    </comment>
    <comment ref="P22" authorId="0">
      <text>
        <t xml:space="preserve">AUT: 40.2325
BEL: NO
BGR: NO
CYP: NO
CZE: NO
DNM: NO
EST: NA
FIN: NO
FRK: 116.68138875
DEU: 349.44117813
GRC: 60.515
HRV: NO
HUN: NO
IRL: NO
ITA: NO
LVA: NO
LTU: NO
LUX: NO
MLT: NO
NLD: 382.91
POL: NA
PRT: NO
ROU: 85.02324431673763
SVK: NO
SVN: NO
ESP: 145.14983089088463
SWE: 59.57396
GBE: 421.3178118134424
</t>
      </text>
    </comment>
    <comment ref="P23" authorId="0">
      <text>
        <t xml:space="preserve">AUT: NO
BEL: NO
BGR: NO
CYP: NO
CZE: NO
DNM: NO
EST: NA
FIN: NO
FRK: NO
DEU: NA
GRC: NO
HRV: NO
HUN: NO
IRL: NO
ITA: IE
LVA: NO
LTU: NO
LUX: NO
MLT: NO
NLD: NO
POL: NO
PRT: 96.0945627456
ROU: NA
SVK: 85.87206010698
SVN: NO
ESP: NO
SWE: NO VALUE
GBE: NO
</t>
      </text>
    </comment>
    <comment ref="P24" authorId="0">
      <text>
        <t xml:space="preserve">AUT: 25.03596941878692
BEL: 601.048
BGR: NO
CYP: NO
CZE: 85.17042856363635
DNM: NO
EST: NA
FIN: 231.80
FRK: 414.59136592
DEU: 1,786.26338719
GRC: 23.3102
HRV: NO
HUN: 32.936
IRL: NO
ITA: IE
LVA: 1.68
LTU: NO
LUX: NO
MLT: NO
NLD: 339.85
POL: 67.18000000000001
PRT: 30.8503855584
ROU: NO
SVK: NO
SVN: NA
ESP: 124.10782389937107
SWE: 5.143261
GBE: 540.13646180081355
</t>
      </text>
    </comment>
    <comment ref="P27" authorId="0">
      <text>
        <t xml:space="preserve">AUT: 1.5008
BEL: NO
BGR: 4.30450303236241
CYP: NO
CZE: NA
DNM: NO
EST: NA
FIN: NO
FRK: 1,008.8678657
DEU: IE
GRC: NO
HRV: NO
HUN: NO
IRL: NO
ITA: NO
LVA: NO
LTU: NO
LUX: 24.41887464638742
MLT: NO
NLD: NO
POL: NO
PRT: NO
ROU: NO
SVK: NO
SVN: NO
ESP: NO
SWE: NO VALUE
GBE: NO
</t>
      </text>
    </comment>
    <comment ref="P28" authorId="0">
      <text>
        <t xml:space="preserve">AUT: 31.5684
BEL: NO
BGR: NO
CYP: NO
CZE: NA
DNM: NO
EST: NA
FIN: NO
FRK: IE
DEU: NA
GRC: NO
HRV: 400.9361796
HUN: 7.4811578112579
IRL: NO
ITA: NO
LVA: NO
LTU: NO
LUX: NO
MLT: NO
NLD: NO
POL: NA
PRT: NO
ROU: NO
SVK: 798.90266377963599
SVN: NO
ESP: 2.32224
SWE: NO VALUE
GBE: 5,569.4420678246188
</t>
      </text>
    </comment>
    <comment ref="P29" authorId="0">
      <text>
        <t xml:space="preserve">AUT: NO
BEL: 676.41996240000003
BGR: 4.39850670393708
CYP: NO
CZE: NA
DNM: NO
EST: NA
FIN: NO
FRK: NO
DEU: NA
GRC: 58.96734480000001
HRV: NO
HUN: NO
IRL: NO
ITA: NO
LVA: NO
LTU: 0.64704545454545
LUX: NO
MLT: NO
NLD: 5.17
POL: 11.51898665903623
PRT: 0.00744875024525
ROU: 26.57227015316909
SVK: IE
SVN: NO
ESP: 18.96298721267742
SWE: 91.6293
GBE: NO
</t>
      </text>
    </comment>
    <comment ref="P30" authorId="0">
      <text>
        <t xml:space="preserve">AUT: NO
BEL: NO
BGR: NO
CYP: NO
CZE: NA
DNM: NO
EST: NA
FIN: NO
FRK: NO
DEU: IE
GRC: NO
HRV: NO
HUN: NO
IRL: NO
ITA: NO
LVA: NO
LTU: NO
LUX: NO
MLT: NO
NLD: NO
POL: NO
PRT: NO
ROU: NO
SVK: NO
SVN: NO
ESP: NO
SWE: NO VALUE
GBE: NO
</t>
      </text>
    </comment>
    <comment ref="P31" authorId="0">
      <text>
        <t xml:space="preserve">AUT: NO
BEL: NO
BGR: NO
CYP: NO
CZE: NA
DNM: NO
EST: NA
FIN: NO
FRK: NO
DEU: 17.79488179
GRC: 63.5606118143892
HRV: NO
HUN: NO
IRL: NO
ITA: NO
LVA: NO
LTU: NO
LUX: NO
MLT: NO
NLD: NO
POL: 0.27369078317792
PRT: NO
ROU: NO
SVK: NO
SVN: NO
ESP: NO
SWE: NO VALUE
GBE: NO
</t>
      </text>
    </comment>
    <comment ref="P32" authorId="0">
      <text>
        <t xml:space="preserve">AUT: NO
BEL: NO
BGR: NO
CYP: NO
CZE: NA
DNM: NO
EST: 133.57940381559447
FIN: NO
FRK: NO
DEU: NA
GRC: NO
HRV: NO
HUN: NO
IRL: NO
ITA: NO
LVA: NO
LTU: NO
LUX: NO
MLT: NO
NLD: NO
POL: NO
PRT: NO
ROU: NO
SVK: NO
SVN: NO
ESP: NO
SWE: NO VALUE
GBE: NO
</t>
      </text>
    </comment>
    <comment ref="P33" authorId="0">
      <text>
        <t xml:space="preserve">AUT: NO
BEL: NO
BGR: NO
CYP: NO
CZE: NA
DNM: NO
EST: NA
FIN: NO
FRK: NO
DEU: NA
GRC: NO
HRV: NO
HUN: NO
IRL: NO
ITA: NO
LVA: NO
LTU: NO
LUX: NO
MLT: NO
NLD: NO
POL: NA
PRT: NO
ROU: NO
SVK: NO
SVN: NO
ESP: NO
SWE: NO VALUE
GBE: NO
</t>
      </text>
    </comment>
    <comment ref="P34" authorId="0">
      <text>
        <t xml:space="preserve">AUT: 1,282.0320548797663
BEL: 2,995.2775999999999
BGR: 74.67218727272728
CYP: NO
CZE: 2,102.4673570909094
DNM: NO
EST: NA
FIN: 357.61
FRK: NO
DEU: 5,364.65943694
GRC: NO
HRV: NO
HUN: 539.62304559176164
IRL: NO
ITA: NO
LVA: 3.8544
LTU: NO
LUX: 837.67192553539985
MLT: NO
NLD: 115.97
POL: 105.9345
PRT: NO
ROU: 1,085.6633660869618
SVK: NO
SVN: NO
ESP: 57.4641916042953
SWE: 589.64689999999996
GBE: NO
</t>
      </text>
    </comment>
    <comment ref="P35" authorId="0">
      <text>
        <t xml:space="preserve">AUT: NO
BEL: NO
BGR: NO
CYP: NO
CZE: NA
DNM: NO
EST: NA
FIN: NO
FRK: NO
DEU: 2,283.12725431
GRC: NO
HRV: NO
HUN: NO
IRL: NO
ITA: NO
LVA: NO
LTU: NO
LUX: NO
MLT: NO
NLD: 129.85
POL: NO
PRT: NO
ROU: 215.99134124331601
SVK: NO
SVN: NO
ESP: NO
SWE: NO VALUE
GBE: NO
</t>
      </text>
    </comment>
    <comment ref="P39" authorId="0">
      <text>
        <t xml:space="preserve">AUT: 138.59272992562194
BEL: 393.82
BGR: 592.58177453029498
CYP: NO
CZE: NA
DNM: NO
EST: 55.23155000000001
FIN: 15.70
FRK: 787.61923887
DEU: 1,020.03121077
GRC: 59.5409175
HRV: 411.68628000000001
HUN: 221.37386471587413
IRL: 273.69858217206001
ITA: 944.49080725795613
LVA: NO
LTU: 239.7838090909091
LUX: NO
MLT: NO
NLD: 1,567.68
POL: 860.99266255225086
PRT: NO
ROU: 1,304.1439543875083
SVK: 230.03
SVN: 2.3631223275
ESP: 195.39874216417911
SWE: 10.82255
GBE: 965.03036605850161
</t>
      </text>
    </comment>
    <comment ref="P42" authorId="0">
      <text>
        <t xml:space="preserve">AUT: NO
BEL: NO
BGR: NO
CYP: NO
CZE: NA
DNM: NO
EST: NA
FIN: NO
FRK: NO
DEU: NA
GRC: NO
HRV: NO
HUN: NO
IRL: NO
ITA: NO
LVA: NO
LTU: NO
LUX: NO
MLT: NO
NLD: NO
POL: NA
PRT: NO
ROU: NO
SVK: NO
SVN: NO
ESP: NO
SWE: NO VALUE
GBE: NO
</t>
      </text>
    </comment>
    <comment ref="P44" authorId="0">
      <text>
        <t xml:space="preserve">AUT: NO
BEL: NO
BGR: NO
CYP: NO
CZE: NO
DNM: NO
EST: NA
FIN: NA
FRK: NO
DEU: NA
GRC: NO VALUE
HRV: NO
HUN: NO
IRL: NO
ITA: NO
LVA: NO
LTU: 9.90281454545454
LUX: NO
MLT: NO
NLD: NO
POL: NO
PRT: NO
ROU: NO
SVK: NO
SVN: NO
ESP: NA
SWE: NO VALUE
GBE: NO
</t>
      </text>
    </comment>
    <comment ref="P47" authorId="0">
      <text>
        <t xml:space="preserve">AUT: NO
BEL: NO
BGR: NO
CYP: NA
CZE: NO
DNM: NO
EST: NA
FIN: NA
FRK: NO
DEU: NA
GRC: NO
HRV: NO
HUN: NO
IRL: NO
ITA: NO
LVA: NO
LTU: NO
LUX: NO
MLT: NO
NLD: NO
POL: NA
PRT: NO
ROU: NO
SVK: NO
SVN: NO
ESP: 2.88694017
SWE: NO
GBE: NO
</t>
      </text>
    </comment>
    <comment ref="P48" authorId="0">
      <text>
        <t xml:space="preserve">AUT: NO
BEL: NO
BGR: NO
CYP: NO
CZE: NA
DNM: NO
EST: NA
FIN: NA
FRK: NO
DEU: IE
GRC: NO
HRV: NO
HUN: NO
IRL: NO
ITA: NO
LVA: NO
LTU: NO
LUX: NO
MLT: NO
NLD: NO
POL: NO
PRT: NO
ROU: NO
SVK: NO
SVN: NO
ESP: NO
SWE: NO
GBE: NO
</t>
      </text>
    </comment>
    <comment ref="P49" authorId="0">
      <text>
        <t xml:space="preserve">AUT: NO
BEL: NO
BGR: NO
CYP: NO
CZE: NA
DNM: NO
EST: NA
FIN: NA
FRK: NO
DEU: IE
GRC: NO
HRV: NO
HUN: NO
IRL: NO
ITA: NO
LVA: NO
LTU: NO
LUX: NO
MLT: NO
NLD: NO
POL: NA
PRT: NO
ROU: NO
SVK: NO
SVN: NO
ESP: NO
SWE: NO
GBE: NO
</t>
      </text>
    </comment>
    <comment ref="P50" authorId="0">
      <text>
        <t xml:space="preserve">AUT: NO
BEL: NO
BGR: NO
CYP: NO
CZE: NA
DNM: NO
EST: NA
FIN: NA
FRK: NO
DEU: IE
GRC: NO
HRV: NO
HUN: NO
IRL: NO
ITA: NO
LVA: NO
LTU: NO
LUX: NO
MLT: NO
NLD: NO
POL: NA
PRT: NO
ROU: NO
SVK: NO
SVN: NO
ESP: NO
SWE: NO
GBE: NO
</t>
      </text>
    </comment>
  </commentList>
</comments>
</file>

<file path=xl/comments11.xml><?xml version="1.0" encoding="utf-8"?>
<comments xmlns="http://schemas.openxmlformats.org/spreadsheetml/2006/main">
  <authors>
    <author/>
  </authors>
  <commentList>
    <comment ref="B12" authorId="0">
      <text>
        <t xml:space="preserve">AUT: 10.685
BEL: 15.411
BGR: NO
CYP: NO
CZE: 0.3288
DNM: 8.00876295
EST: NA,NO
FIN: 0.85112
FRK: 44.31100281053
DEU: 38.503
GRC: NO
HRV: NO
HUN: 1.074
IRL: NO
ITA: 1.20122828993363
LVA: NO
LTU: NO
LUX: 0.35083770460563
MLT: NO,NE
NLD: 17.10
POL: 32.529
PRT: NO
ROU: 11.038
SVK: 0.13051070667998
SVN: NE,NA,NO
ESP: 2.666
SWE: 9.246
GBE: 3.0251662
</t>
      </text>
    </comment>
    <comment ref="D12" authorId="0">
      <text>
        <t xml:space="preserve">AUT: 993.57897897843441
BEL: 1,820.62100000000158
BGR: NO,NA
CYP: NO
CZE: 30.15096000000002
DNM: 658.4982869928817
EST: NA,NO
FIN: 90.30854000000009
FRK: 3,938.51955353445615
DEU: 3,502.25335397025318
GRC: NO VALUE
HRV: NO
HUN: 58.08119427000005
IRL: NO
ITA: 141.07625446410483
LVA: NO
LTU: NO
LUX: 34.72748460359394
MLT: NO,NE
NLD: 1,077.18600000000098
POL: 4,651.64700000000423
PRT: NO
ROU: 921.67051194957067
SVK: 11.72143628905628
SVN: NE,NA,NO
ESP: 285.06313179886326
SWE: 871.89780000000017
GBE: 276.5260073346673
</t>
      </text>
    </comment>
  </commentList>
</comments>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318.31461985359891
IRL: NO
ITA: NO
LVA: NO
LTU: NO
LUX: NO
MLT: NO
NLD: NO
POL: NA
PRT: 17.710164
ROU: NO
SVK: NO
SVN: NO
ESP: NO
SWE: NO VALUE
GBE: NO
</t>
      </text>
    </comment>
    <comment ref="F9" authorId="0">
      <text>
        <t xml:space="preserve">AUT: NO
BEL: NO
BGR: NO
CYP: NO
CZE: NA
DNM: NO
EST: NA
FIN: NO
FRK: NO
DEU: NA
GRC: NO
HRV: NO
HUN: 6.36629239707198
IRL: NO
ITA: NO
LVA: NO
LTU: NO
LUX: NO
MLT: NO
NLD: NO
POL: NA
PRT: 0.35420328
ROU: NO
SVK: NO
SVN: NO
ESP: NO
SWE: NO VALUE
GBE: NO
</t>
      </text>
    </comment>
    <comment ref="I9" authorId="0">
      <text>
        <t xml:space="preserve">AUT: NO
BEL: NO
BGR: NO
CYP: NO
CZE: NA
DNM: NO
EST: NO
FIN: NO
FRK: NO
DEU: NA
GRC: NO VALUE
HRV: NO
HUN: 23.34307212259725
IRL: NO
ITA: NO
LVA: NO
LTU: NO
LUX: NO
MLT: NO
NLD: NO
POL: NA
PRT: NO
ROU: NO
SVK: NO
SVN: NO
ESP: NA
SWE: NO VALUE
GBE: NO
</t>
      </text>
    </comment>
    <comment ref="D10" authorId="0">
      <text>
        <t xml:space="preserve">AUT: NO
BEL: NO
BGR: NO
CYP: NO
CZE: NO
DNM: NO
EST: NO
FIN: NO
FRK: NO
DEU: IE
GRC: NO
HRV: NO
HUN: NO
IRL: NO
ITA: NO
LVA: NO
LTU: NO
LUX: NO
MLT: NO
NLD: NO
POL: NO
PRT: NO
ROU: NO
SVK: NO
SVN: NO
ESP: NO
SWE: NO VALUE
GBE: NO
</t>
      </text>
    </comment>
    <comment ref="F10" authorId="0">
      <text>
        <t xml:space="preserve">AUT: NO
BEL: NO
BGR: NO
CYP: NO
CZE: NA
DNM: NO
EST: NA
FIN: NO
FRK: NO
DEU: IE
GRC: NO
HRV: NO
HUN: NO
IRL: NO
ITA: NO
LVA: NO
LTU: NO
LUX: NO
MLT: NO
NLD: NO
POL: NO
PRT: NO
ROU: NO
SVK: NO
SVN: NO
ESP: NO
SWE: NO VALUE
GBE: NO
</t>
      </text>
    </comment>
    <comment ref="I10" authorId="0">
      <text>
        <t xml:space="preserve">AUT: NO
BEL: NO
BGR: NO
CYP: NO
CZE: NA
DNM: NO
EST: NO
FIN: NO
FRK: NO
DEU: IE
GRC: NO VALUE
HRV: NO
HUN: NO
IRL: NO
ITA: NO
LVA: NO
LTU: NO
LUX: NO
MLT: NO
NLD: NO
POL: NO
PRT: NO
ROU: NO
SVK: NO
SVN: NO
ESP: NA
SWE: NO VALUE
GBE: NO
</t>
      </text>
    </comment>
    <comment ref="D11" authorId="0">
      <text>
        <t xml:space="preserve">AUT: NO
BEL: NO
BGR: NO
CYP: NO
CZE: NO
DNM: NO
EST: NO
FIN: NO
FRK: NO
DEU: IE
GRC: NO
HRV: NO,IE
HUN: NO
IRL: NO
ITA: NO
LVA: NO
LTU: NO
LUX: NO
MLT: NO
NLD: 95,600.00
POL: NO
PRT: NO
ROU: NO
SVK: NO
SVN: NO
ESP: NO
SWE: NO VALUE
GBE: NO
</t>
      </text>
    </comment>
    <comment ref="F11" authorId="0">
      <text>
        <t xml:space="preserve">AUT: NO
BEL: NO
BGR: NO
CYP: NO
CZE: NA
DNM: NO
EST: NA
FIN: NO
FRK: NO
DEU: IE
GRC: NO
HRV: NO,IE
HUN: NO
IRL: NO
ITA: NO
LVA: NO
LTU: NO
LUX: NO
MLT: NO
NLD: 1,673.87
POL: NO
PRT: NO
ROU: NO
SVK: NO
SVN: NO
ESP: NO
SWE: NO VALUE
GBE: NO
</t>
      </text>
    </comment>
    <comment ref="I11" authorId="0">
      <text>
        <t xml:space="preserve">AUT: NO
BEL: NO
BGR: NO
CYP: NO
CZE: NA
DNM: NO
EST: NO
FIN: NO
FRK: NO
DEU: IE
GRC: NO VALUE
HRV: NO,IE
HUN: NO
IRL: NO
ITA: NO
LVA: NO
LTU: NO
LUX: NO
MLT: NO
NLD: NO
POL: NO
PRT: NO
ROU: NO
SVK: NO
SVN: NO
ESP: NA
SWE: NO VALUE
GBE: NO
</t>
      </text>
    </comment>
    <comment ref="D12" authorId="0">
      <text>
        <t xml:space="preserve">AUT: NO
BEL: NO
BGR: NO
CYP: NO
CZE: NO
DNM: NO
EST: NO
FIN: NO
FRK: NO
DEU: NO
GRC: NO
HRV: NO
HUN: NO
IRL: NO
ITA: IE
LVA: NO
LTU: NO
LUX: NO
MLT: NO
NLD: NO
POL: 674.00
PRT: 133.45550604
ROU: NO
SVK: NO
SVN: NO
ESP: NO
SWE: NO VALUE
GBE: NO
</t>
      </text>
    </comment>
    <comment ref="F12" authorId="0">
      <text>
        <t xml:space="preserve">AUT: NO
BEL: NO
BGR: NO
CYP: NO
CZE: NA
DNM: NO
EST: NA
FIN: NO
FRK: NO
DEU: NA
GRC: NO
HRV: NO
HUN: NO
IRL: NO
ITA: IE
LVA: NO
LTU: NO
LUX: NO
MLT: NO
NLD: NO
POL: 13.38519000629855
PRT: 2.522309064156
ROU: NO
SVK: NO
SVN: NO
ESP: NO
SWE: NO VALUE
GBE: NO
</t>
      </text>
    </comment>
    <comment ref="I12" authorId="0">
      <text>
        <t xml:space="preserve">AUT: NO
BEL: NO
BGR: NO
CYP: NO
CZE: NA
DNM: NO
EST: NO
FIN: NO
FRK: NO
DEU: NA
GRC: NO VALUE
HRV: NO
HUN: NO
IRL: NO
ITA: IE
LVA: NO
LTU: NO
LUX: NO
MLT: NO
NLD: NO
POL: NO
PRT: NO
ROU: NO
SVK: NO
SVN: NO
ESP: NA
SWE: NO VALUE
GBE: NO
</t>
      </text>
    </comment>
    <comment ref="D13" authorId="0">
      <text>
        <t xml:space="preserve">AUT: NO
BEL: NO
BGR: NO
CYP: NO
CZE: NO
DNM: NO
EST: NO
FIN: NO
FRK: NO
DEU: NO
GRC: NO
HRV: NO
HUN: NO
IRL: NO
ITA: NO
LVA: NO
LTU: NO
LUX: NO
MLT: NO
NLD: NO
POL: 86.00
PRT: 37.49970222
ROU: NO
SVK: NO
SVN: NO
ESP: NO
SWE: NO VALUE
GBE: NO
</t>
      </text>
    </comment>
    <comment ref="F13" authorId="0">
      <text>
        <t xml:space="preserve">AUT: NO
BEL: NO
BGR: NO
CYP: NO
CZE: NA
DNM: NO
EST: NA
FIN: NO
FRK: NO
DEU: NA
GRC: NO
HRV: NO
HUN: NO
IRL: NO
ITA: NO
LVA: NO
LTU: NO
LUX: NO
MLT: NO
NLD: NO
POL: 1.71818181818182
PRT: 0.73124419329
ROU: NO
SVK: NO
SVN: NO
ESP: NO
SWE: NO VALUE
GBE: NO
</t>
      </text>
    </comment>
    <comment ref="I13" authorId="0">
      <text>
        <t xml:space="preserve">AUT: NO
BEL: NO
BGR: NO
CYP: NO
CZE: NA
DNM: NO
EST: NO
FIN: NO
FRK: NO
DEU: NA
GRC: NO VALUE
HRV: NO
HUN: NO
IRL: NO
ITA: NO
LVA: NO
LTU: NO
LUX: NO
MLT: NO
NLD: NO
POL: NO
PRT: NO
ROU: NO
SVK: NO
SVN: NO
ESP: NA
SWE: NO VALUE
GBE: NO
</t>
      </text>
    </comment>
    <comment ref="D14" authorId="0">
      <text>
        <t xml:space="preserve">AUT: NO
BEL: NO
BGR: NO
CYP: NO
CZE: NO
DNM: NO
EST: NO
FIN: NO
FRK: NO
DEU: IE
GRC: NO
HRV: NO
HUN: 84.00
IRL: NO
ITA: NO
LVA: NO
LTU: NO
LUX: NO
MLT: NO
NLD: 2,600.00
POL: IE
PRT: 7.83161874
ROU: NO
SVK: NO
SVN: NO
ESP: NO
SWE: NO VALUE
GBE: NO
</t>
      </text>
    </comment>
    <comment ref="F14" authorId="0">
      <text>
        <t xml:space="preserve">AUT: NO
BEL: NO
BGR: NO
CYP: NO
CZE: NA
DNM: NO
EST: NA
FIN: NO
FRK: NO
DEU: IE
GRC: NO
HRV: NO
HUN: 1.6464
IRL: NO
ITA: NO
LVA: NO
LTU: NO
LUX: NO
MLT: NO
NLD: 50.98
POL: IE
PRT: 0.153499727304
ROU: NO
SVK: NO
SVN: NO
ESP: NO
SWE: NO VALUE
GBE: NO
</t>
      </text>
    </comment>
    <comment ref="I14" authorId="0">
      <text>
        <t xml:space="preserve">AUT: NO
BEL: NO
BGR: NO
CYP: NO
CZE: NA
DNM: NO
EST: NO
FIN: NO
FRK: NO
DEU: IE
GRC: NO VALUE
HRV: NO
HUN: IE
IRL: NO
ITA: NO
LVA: NO
LTU: NO
LUX: NO
MLT: NO
NLD: NO
POL: IE
PRT: NO
ROU: NO
SVK: NO
SVN: NO
ESP: NA
SWE: NO VALUE
GBE: NO
</t>
      </text>
    </comment>
    <comment ref="D15" authorId="0">
      <text>
        <t xml:space="preserve">AUT: NO
BEL: NO
BGR: NO
CYP: NO
CZE: NO
DNM: NO
EST: NO
FIN: NO
FRK: NO
DEU: NO
GRC: NO
HRV: NO
HUN: NO
IRL: NO
ITA: NO
LVA: NO
LTU: NO
LUX: NO
MLT: NO
NLD: NO
POL: NO
PRT: NO
ROU: NO
SVK: NO
SVN: NO
ESP: NO
SWE: NO VALUE
GBE: NO
</t>
      </text>
    </comment>
    <comment ref="F15" authorId="0">
      <text>
        <t xml:space="preserve">AUT: NO
BEL: NO
BGR: NO
CYP: NO
CZE: NA
DNM: NO
EST: NA
FIN: NO
FRK: NO
DEU: NA
GRC: NO
HRV: NO
HUN: NO
IRL: NO
ITA: NO
LVA: NO
LTU: NO
LUX: NO
MLT: NO
NLD: NO
POL: NO
PRT: NO
ROU: NO
SVK: NO
SVN: NO
ESP: NO
SWE: NO VALUE
GBE: NO
</t>
      </text>
    </comment>
    <comment ref="I15" authorId="0">
      <text>
        <t xml:space="preserve">AUT: NO
BEL: NO
BGR: NO
CYP: NO
CZE: NA
DNM: NO
EST: NO
FIN: NO
FRK: NO
DEU: NA
GRC: NO VALUE
HRV: NO
HUN: NO
IRL: NO
ITA: NO
LVA: NO
LTU: NO
LUX: NO
MLT: NO
NLD: NO
POL: NO
PRT: NO
ROU: NO
SVK: NO
SVN: NO
ESP: NA
SWE: NO VALUE
GBE: NO
</t>
      </text>
    </comment>
    <comment ref="D16" authorId="0">
      <text>
        <t xml:space="preserve">AUT: NO
BEL: NO
BGR: NO
CYP: NO
CZE: NO
DNM: NO
EST: NO
FIN: NO
FRK: 61,504.092
DEU: 51,031.00
GRC: NO
HRV: NO
HUN: 16,082.00
IRL: NO
ITA: 113,924.80000000002
LVA: NO
LTU: NO
LUX: NO
MLT: NO
NLD: 14,400.00
POL: 43.00
PRT: 251.40729686
ROU: NO
SVK: NO
SVN: NO
ESP: 58.50
SWE: NO VALUE
GBE: 2,013.4552568467366
</t>
      </text>
    </comment>
    <comment ref="F16" authorId="0">
      <text>
        <t xml:space="preserve">AUT: NO
BEL: NO
BGR: NO
CYP: NO
CZE: NO
DNM: NO
EST: NA
FIN: NO
FRK: 1,258.5666541
DEU: 1,030.26760289
GRC: NO
HRV: NO
HUN: 322.66849999999999
IRL: NO
ITA: 1,671.5692982432204
LVA: NO
LTU: NO
LUX: NO
MLT: NO
NLD: 289.52
POL: 0.85892995843465
PRT: 5.078427396572
ROU: NO
SVK: NO
SVN: NO
ESP: 1.19621462264151
SWE: NO VALUE
GBE: 40.89831241372884
</t>
      </text>
    </comment>
    <comment ref="I16" authorId="0">
      <text>
        <t xml:space="preserve">AUT: NO
BEL: NO
BGR: NO
CYP: NO
CZE: NO
DNM: NO
EST: NO
FIN: NO
FRK: NO
DEU: IE
GRC: NO VALUE
HRV: NO
HUN: IE
IRL: NO
ITA: IE
LVA: NO
LTU: NO
LUX: NO
MLT: NO
NLD: NO
POL: NO
PRT: NO
ROU: NO
SVK: NO
SVN: NO
ESP: 3.63255291045433
SWE: NO VALUE
GBE: NO
</t>
      </text>
    </comment>
    <comment ref="D17" authorId="0">
      <text>
        <t xml:space="preserve">AUT: 4,858.3899000000001
BEL: NO
BGR: NO
CYP: NO
CZE: NO
DNM: NO
EST: NO
FIN: 8,151.41
FRK: NO
DEU: 70,573.00
GRC: NO
HRV: NO
HUN: NO
IRL: NO
ITA: IE
LVA: NO
LTU: NO
LUX: 6,796.0535551187049
MLT: NO
NLD: 500.00
POL: NA
PRT: 8,749.90460469452
ROU: NO
SVK: NO
SVN: NO
ESP: 212.30
SWE: NO VALUE
GBE: NO
</t>
      </text>
    </comment>
    <comment ref="F17" authorId="0">
      <text>
        <t xml:space="preserve">AUT: 103.69645742819999
BEL: NO
BGR: NO
CYP: NO
CZE: NA
DNM: NO
EST: NA
FIN: 176.07
FRK: NO
DEU: 1,534.98305723
GRC: NO
HRV: NO
HUN: NO
IRL: NO
ITA: IE
LVA: NO
LTU: NO
LUX: 143.39673001300469
MLT: NO
NLD: 10.55
POL: NA
PRT: 184.622987159054
ROU: NO
SVK: NO
SVN: NO
ESP: 4.52286709805874
SWE: NO VALUE
GBE: NO
</t>
      </text>
    </comment>
    <comment ref="I17" authorId="0">
      <text>
        <t xml:space="preserve">AUT: 380.22034390339996
BEL: NO
BGR: NO
CYP: NO
CZE: NA
DNM: NO
EST: NO
FIN: 645.59
FRK: NO
DEU: IE
GRC: NO VALUE
HRV: NO
HUN: NO
IRL: NO
ITA: IE
LVA: NO
LTU: NO
LUX: NE
MLT: NO
NLD: NO
POL: NA
PRT: NO
ROU: NO
SVK: NO
SVN: NO
ESP: 13.73462063552715
SWE: NO VALUE
GBE: NO
</t>
      </text>
    </comment>
    <comment ref="D18" authorId="0">
      <text>
        <t xml:space="preserve">AUT: NO
BEL: 10,028.00
BGR: NO
CYP: NO
CZE: 2,756.7290761904756
DNM: NO
EST: NO
FIN: 3,936.30
FRK: 26,460.576
DEU: 40,197.00
GRC: NO
HRV: NO
HUN: 470.00
IRL: NO
ITA: IE
LVA: NO
LTU: NO
LUX: NO
MLT: NO
NLD: 33,800.00
POL: 4,232.00
PRT: 176.622280123894
ROU: NO
SVK: NO
SVN: NO
ESP: 61.50
SWE: NO VALUE
GBE: 37,527.465930646707
</t>
      </text>
    </comment>
    <comment ref="F18" authorId="0">
      <text>
        <t xml:space="preserve">AUT: NO
BEL: 172.48160000000001
BGR: NO
CYP: NO
CZE: 49.54928630598858
DNM: NO
EST: NA
FIN: 67.70
FRK: 455.1219072
DEU: 718.54047383
GRC: NO
HRV: NO
HUN: 8.084
IRL: NO
ITA: IE
LVA: NO
LTU: NO
LUX: NO
MLT: NO
NLD: 614.85
POL: 74.78141635606228
PRT: 3.03790321813097
ROU: NO
SVK: NO
SVN: NO
ESP: 1.07758116883117
SWE: NO VALUE
GBE: 654.813450270266
</t>
      </text>
    </comment>
    <comment ref="I18" authorId="0">
      <text>
        <t xml:space="preserve">AUT: NO
BEL: 79.56309213172992
BGR: NO
CYP: NO
CZE: IE
DNM: NO
EST: NO
FIN: NO
FRK: NO
DEU: IE
GRC: NO VALUE
HRV: NO
HUN: IE
IRL: NO
ITA: IE
LVA: NO
LTU: NO
LUX: NO
MLT: NO
NLD: NO
POL: NO
PRT: 1.14002259042265
ROU: NO
SVK: NO
SVN: NO
ESP: 3.27229791125997
SWE: NO VALUE
GBE: NO
</t>
      </text>
    </comment>
    <comment ref="D19" authorId="0">
      <text>
        <t xml:space="preserve">AUT: NO
BEL: NO
BGR: NO
CYP: NO
CZE: NO
DNM: NO
EST: NO
FIN: NO
FRK: 3,056.364
DEU: NO
GRC: NO
HRV: NO
HUN: NO
IRL: NO
ITA: NO
LVA: NO
LTU: NO
LUX: NO
MLT: NO
NLD: NO
POL: IE
PRT: NO
ROU: NO
SVK: NO
SVN: NO
ESP: NO
SWE: NO VALUE
GBE: 53,257.882185573413
</t>
      </text>
    </comment>
    <comment ref="F19" authorId="0">
      <text>
        <t xml:space="preserve">AUT: NO
BEL: NO
BGR: NO
CYP: NO
CZE: NA
DNM: NO
EST: NA
FIN: NO
FRK: 51.3469152
DEU: NA
GRC: NO
HRV: NO
HUN: NO
IRL: NO
ITA: NO
LVA: NO
LTU: NO
LUX: NO
MLT: NO
NLD: NO
POL: IE
PRT: NO
ROU: NO
SVK: NO
SVN: NO
ESP: NO
SWE: NO VALUE
GBE: 914.40
</t>
      </text>
    </comment>
    <comment ref="I19" authorId="0">
      <text>
        <t xml:space="preserve">AUT: NO
BEL: NO
BGR: NO
CYP: NO
CZE: NA
DNM: NO
EST: NO
FIN: NO
FRK: NO
DEU: NA
GRC: NO VALUE
HRV: NO
HUN: NO
IRL: NO
ITA: NO
LVA: NO
LTU: NO
LUX: NO
MLT: NO
NLD: NO
POL: IE
PRT: NO
ROU: NO
SVK: NO
SVN: NO
ESP: NA
SWE: NO VALUE
GBE: NO
</t>
      </text>
    </comment>
    <comment ref="D20" authorId="0">
      <text>
        <t xml:space="preserve">AUT: 28,806.399999999998
BEL: 60,588.00
BGR: 21,736.00
CYP: NO
CZE: 18,099.399999999998
DNM: NO
EST: NO
FIN: 3,029.30
FRK: 345,369.132
DEU: 368,285.00
GRC: 2,345.2000000000003
HRV: 3,096.1366144800008
HUN: 15,666.00
IRL: NO
ITA: 309,673.57048320002
LVA: NO
LTU: NO
LUX: NO
MLT: NO
NLD: 125,500.00
POL: 31,152.00
PRT: 39,250.0027162
ROU: NO
SVK: 16,463.987471714405
SVN: 405.09
ESP: NE
SWE: NO VALUE
GBE: 145,479.84627112377
</t>
      </text>
    </comment>
    <comment ref="F20" authorId="0">
      <text>
        <t xml:space="preserve">AUT: 576.12800000000004
BEL: 1,211.76
BGR: 434.5224
CYP: NO
CZE: 361.82345999999995
DNM: NO
EST: NA
FIN: 60.60
FRK: 6,907.38264
DEU: 7,362.35195455
GRC: 46.90400000000001
HRV: 61.92273228960002
HUN: 313.32
IRL: NO
ITA: 1,797.4550315623071
LVA: NO
LTU: NO
LUX: NO
MLT: NO
NLD: 2,508.86
POL: 623.04
PRT: 785.000054324
ROU: NO
SVK: 335.74296674142499
SVN: 8.1018
ESP: NE
SWE: NO VALUE
GBE: 2,730.2447800360337
</t>
      </text>
    </comment>
    <comment ref="I20" authorId="0">
      <text>
        <t xml:space="preserve">AUT: NO
BEL: 1,480.3946800809556
BGR: 1,593.2488000000001
CYP: NO
CZE: 675.02920100000006
DNM: NO
EST: NO
FIN: NO
FRK: 3,980.8282425
DEU: 93.490376
GRC: NO
HRV: 226.94817940960004
HUN: 529.14861882970058
IRL: NO
ITA: 1,366.7779652628085
LVA: NO
LTU: NO
LUX: NO
MLT: NO
NLD: NO
POL: NO
PRT: 461.56265992436
ROU: NO
SVK: 416.86238272948486
SVN: 29.7066
ESP: NE
SWE: NO VALUE
GBE: NO
</t>
      </text>
    </comment>
    <comment ref="D21" authorId="0">
      <text>
        <t xml:space="preserve">AUT: 18,433.80
BEL: 13,883.999999999998
BGR: NO
CYP: 2,010.00
CZE: 14,750.831
DNM: 8,670.5096
EST: 964.56
FIN: 16,518.099999999999
FRK: 120,077.424
DEU: 139,618.46
GRC: 9,444.65
HRV: 2,036.192
HUN: 6,280.00
IRL: 5,730.4000000000005
ITA: 94,768.01999999999
LVA: 84.00
LTU: 2,295.00
LUX: 201.00
MLT: 195.00
NLD: 17,300.00
POL: 21,528.00
PRT: 15,187.23683856
ROU: 12,341.16
SVK: 10,862.7734
SVN: NE
ESP: 80,199.00
SWE: NO VALUE
GBE: 102,711.00
</t>
      </text>
    </comment>
    <comment ref="F21" authorId="0">
      <text>
        <t xml:space="preserve">AUT: 405.54359999999997
BEL: 305.44799999999998
BGR: NO
CYP: 44.22
CZE: 324.6523804636364
DNM: 190.83003401
EST: 21.22032
FIN: 363.40
FRK: 2,641.703328
DEU: 3,071.60612
GRC: 188.893
HRV: 44.796224
HUN: 138.16
IRL: 126.06880000000002
ITA: 2,084.7078000000001
LVA: 1.848
LTU: 50.49
LUX: 4.422
MLT: 15.7365
NLD: 380.76
POL: 473.61599999999999
PRT: 334.11921044832
ROU: 271.50552000000005
SVK: 237.13434332199998
SVN: NE
ESP: 1,764.3779999999999
SWE: NO VALUE
GBE: 2,259.6419999999998
</t>
      </text>
    </comment>
    <comment ref="I21" authorId="0">
      <text>
        <t xml:space="preserve">AUT: NO
BEL: NO
BGR: NO
CYP: 162.14
CZE: NO
DNM: 0.52471924
EST: NO
FIN: NO
FRK: NO
DEU: NE
GRC: NO
HRV: 164.25282133333334
HUN: NA
IRL: 462.25226666666674
ITA: IE
LVA: 0.00023884229483
LTU: 185.13
LUX: NO
MLT: IE
NLD: NO
POL: NO
PRT: NO
ROU: NO
SVK: NE
SVN: NE
ESP: NA
SWE: NO VALUE
GBE: NO
</t>
      </text>
    </comment>
    <comment ref="D22" authorId="0">
      <text>
        <t xml:space="preserve">AUT: 4,932.00
BEL: 9,534.00
BGR: 2,961.00
CYP: 221.10
CZE: 8,279.7579999999998
DNM: 3,264.70554
EST: 683.40
FIN: 3,437.40
FRK: 36,760.104
DEU: 35,422.665
GRC: 3,496.5299999999997
HRV: 7,079.8680000000004
HUN: 584.63611133144775
IRL: 1,691.60
ITA: 58,998.92
LVA: 879.67944723556366
LTU: 537.00
LUX: 409.99980000000005
MLT: 42.00
NLD: 5,900.00
POL: 9,408.00
PRT: 4,415.3512410459
ROU: 8,424.00
SVK: 3,276.7799999999997
SVN: 111.26961180880301
ESP: 11,095.20
SWE: 1,242.5650000000001
GBE: 33,900.179999999993
</t>
      </text>
    </comment>
    <comment ref="F22" authorId="0">
      <text>
        <t xml:space="preserve">AUT: 98.64
BEL: 190.68
BGR: 59.19308181818182
CYP: 4.422
CZE: 165.51988947272724
DNM: 65.264431659
EST: 2.7336
FIN: 22.70
FRK: 735.20208
DEU: 708.13127577
GRC: 69.9306
HRV: 141.59736000000001
HUN: 11.69272222662896
IRL: 33.832
ITA: 1,131.7503999999999
LVA: 17.59358894471127
LTU: 10.74
LUX: 6.5599968
MLT: 3.0786
NLD: 117.95
POL: 188.16
PRT: 88.3070248209179
ROU: 168.48
SVK: 65.53559999999999
SVN: 0.82924147509712
ESP: 221.904
SWE: 24.84
GBE: 679.76534558682749
</t>
      </text>
    </comment>
    <comment ref="I22" authorId="0">
      <text>
        <t xml:space="preserve">AUT: 64.98506666666665
BEL: 184.24943397581015
BGR: 217.04130000000001
CYP: 16.214
CZE: 121.43645066666666
DNM: 48.087788022
EST: 10.0232
FIN: 168.89
FRK: 513.47754217
DEU: 561.614056702708
GRC: IE
HRV: 519.19032000000004
HUN: 8.57466296619457
IRL: 124.05066666667
ITA: 352.58707587291963
LVA: 12.89302024375912
LTU: 39.38
LUX: 6.0133304
MLT: IE
NLD: 85.34009919
POL: 137.98400000000001
PRT: 60.701725306857
ROU: 617.76
SVK: 48.02448768
SVN: 3.04055207535612
ESP: 162.7296
SWE: 91.08
GBE: 496.56599610622953
</t>
      </text>
    </comment>
    <comment ref="D23" authorId="0">
      <text>
        <t xml:space="preserve">AUT: 1,463.00
BEL: NO
BGR: NO
CYP: NO
CZE: NO
DNM: NO
EST: NO
FIN: NO
FRK: 4,521.744
DEU: 13,511.00
GRC: 2,275.00
HRV: NO
HUN: NO
IRL: NO
ITA: NO
LVA: NO
LTU: NO
LUX: NO
MLT: NO
NLD: 14,400.00
POL: NA
PRT: NO
ROU: 3,329.46
SVK: NO
SVN: NO
ESP: 5,336.2608699999992
SWE: 2,184.3780000000002
GBE: 15,838.487157175357
</t>
      </text>
    </comment>
    <comment ref="F23" authorId="0">
      <text>
        <t xml:space="preserve">AUT: 40.2325
BEL: NO
BGR: NO
CYP: NO
CZE: NO
DNM: NO
EST: NA
FIN: NO
FRK: 116.68138875
DEU: 349.44117813
GRC: 60.515
HRV: NO
HUN: NO
IRL: NO
ITA: NO
LVA: NO
LTU: NO
LUX: NO
MLT: NO
NLD: 382.91
POL: NA
PRT: NO
ROU: 85.02324431673763
SVK: NO
SVN: NO
ESP: 145.14983089088463
SWE: 59.57396
GBE: 421.3178118134424
</t>
      </text>
    </comment>
    <comment ref="I23" authorId="0">
      <text>
        <t xml:space="preserve">AUT: NO
BEL: NO
BGR: NO
CYP: NO
CZE: NO
DNM: NO
EST: NO
FIN: NO
FRK: 501.63213436
DEU: 824.0276
GRC: IE
HRV: NO
HUN: NO
IRL: NO
ITA: NO
LVA: NO
LTU: NO
LUX: NO
MLT: NO
NLD: 52.338
POL: NA
PRT: NO
ROU: 311.75189582803802
SVK: NO
SVN: NO
ESP: 515.30777385465603
SWE: 218.43780000000001
GBE: 1,544.8319766492889
</t>
      </text>
    </comment>
    <comment ref="D24" authorId="0">
      <text>
        <t xml:space="preserve">AUT: NO
BEL: NO
BGR: NO
CYP: NO
CZE: NO
DNM: NO
EST: NO
FIN: NO
FRK: NO
DEU: IE
GRC: NO
HRV: NO
HUN: NO
IRL: NO
ITA: IE
LVA: NO
LTU: NO
LUX: NO
MLT: NO
NLD: NO
POL: NO
PRT: 4,804.72813728
ROU: NA
SVK: 5,717.1810989999994
SVN: NO
ESP: NO
SWE: NO VALUE
GBE: NO
</t>
      </text>
    </comment>
    <comment ref="F24" authorId="0">
      <text>
        <t xml:space="preserve">AUT: NO
BEL: NO
BGR: NO
CYP: NO
CZE: NO
DNM: NO
EST: NA
FIN: NO
FRK: NO
DEU: NA
GRC: NO
HRV: NO
HUN: NO
IRL: NO
ITA: IE
LVA: NO
LTU: NO
LUX: NO
MLT: NO
NLD: NO
POL: NO
PRT: 96.0945627456
ROU: NA
SVK: 85.87206010698
SVN: NO
ESP: NO
SWE: NO VALUE
GBE: NO
</t>
      </text>
    </comment>
    <comment ref="I24" authorId="0">
      <text>
        <t xml:space="preserve">AUT: NO
BEL: NO
BGR: NO
CYP: NO
CZE: NO
DNM: NO
EST: NO
FIN: NO
FRK: NO
DEU: IE
GRC: NO VALUE
HRV: NO
HUN: NO
IRL: NO
ITA: IE
LVA: NO
LTU: NO
LUX: NO
MLT: NO
NLD: NO
POL: NO
PRT: NO
ROU: NA
SVK: IE
SVN: NO
ESP: NA
SWE: NO VALUE
GBE: NO
</t>
      </text>
    </comment>
    <comment ref="D25" authorId="0">
      <text>
        <t xml:space="preserve">AUT: 1,251.7984709393461
BEL: 30,052.400000000001
BGR: NO
CYP: NO
CZE: 4,260.4579999999996
DNM: NO
EST: NO
FIN: 11,592.00
FRK: 20,729.568296
DEU: 107,692.875
GRC: 1,165.51
HRV: NO
HUN: 1,646.80
IRL: NO
ITA: IE
LVA: 84.00
LTU: NO
LUX: NO
MLT: NO
NLD: 17,000.00
POL: 3,359.00
PRT: 1,542.51927792
ROU: NO
SVK: NO
SVN: NO
ESP: 6,280.2999999999993
SWE: 261.29880000000003
GBE: 27,175.564028360342
</t>
      </text>
    </comment>
    <comment ref="F25" authorId="0">
      <text>
        <t xml:space="preserve">AUT: 25.03596941878692
BEL: 601.048
BGR: NO
CYP: NO
CZE: 85.17042856363635
DNM: NO
EST: NA
FIN: 231.80
FRK: 414.59136592
DEU: 1,786.26338719
GRC: 23.3102
HRV: NO
HUN: 32.936
IRL: NO
ITA: IE
LVA: 1.68
LTU: NO
LUX: NO
MLT: NO
NLD: 339.85
POL: 67.18000000000001
PRT: 30.8503855584
ROU: NO
SVK: NO
SVN: NA
ESP: 124.10782389937107
SWE: 5.143261
GBE: 540.13646180081355
</t>
      </text>
    </comment>
    <comment ref="I25" authorId="0">
      <text>
        <t xml:space="preserve">AUT: 7.98
BEL: 3.53759999999999
BGR: NO
CYP: NO
CZE: 989.89225099999987
DNM: NO
EST: NO
FIN: 7.085244933
FRK: 53.380628339
DEU: 739.67264
GRC: NO
HRV: NO
HUN: 53.41839360002185
IRL: NO
ITA: IE
LVA: IE
LTU: NO
LUX: NO
MLT: NO
NLD: NO
POL: 11.73333333333333
PRT: NO
ROU: NO
SVK: NO
SVN: NO
ESP: 37.85694434868525
SWE: 18.85863
GBE: 28.36967612254727
</t>
      </text>
    </comment>
    <comment ref="D26" authorId="0">
      <text>
        <t xml:space="preserve">AUT: NO
BEL: NO
BGR: 250.00
CYP: NO VALUE
CZE: NO
DNM: 946.386
EST: NO
FIN: NO
FRK: NO
DEU: NO
GRC: NO
HRV: NO
HUN: NO
IRL: 252.60980400000001
ITA: NO
LVA: NO
LTU: 440.00
LUX: NO
MLT: NO
NLD: NO
POL: NA
PRT: NO
ROU: 5,455.84499999999998
SVK: NO
SVN: 518.52
ESP: NO
SWE: NO VALUE
GBE: NO VALUE
</t>
      </text>
    </comment>
    <comment ref="F26" authorId="0">
      <text>
        <t xml:space="preserve">AUT: NO
BEL: NO
BGR: 4.99772727272727
CYP: NO VALUE
CZE: NO
DNM: 18.919116491
EST: NA
FIN: NO
FRK: NO
DEU: NA
GRC: NO VALUE
HRV: NO
HUN: NO
IRL: 5.05219608
ITA: NO
LVA: NO
LTU: 8.80
LUX: NO
MLT: NO
NLD: NO
POL: NA
PRT: NO
ROU: 86.05755396345749
SVK: NO
SVN: 10.3704
ESP: NO
SWE: NO VALUE
GBE: NO VALUE
</t>
      </text>
    </comment>
    <comment ref="G26" authorId="0">
      <text>
        <t xml:space="preserve">AUT: NO VALUE
BEL: NO
BGR: 18.32499999999999
CYP: NO VALUE
CZE: NO
DNM: 69.37009380033333
EST: NA
FIN: NO
FRK: NO
DEU: NA
GRC: NO VALUE
HRV: NO
HUN: NO
IRL: 18.52471896
ITA: NO
LVA: NO
LTU: 32.26666666666667
LUX: NO
MLT: NO
NLD: NO
POL: NA
PRT: NO VALUE
ROU: 315.54436453267746
SVK: NO
SVN: 38.0248
ESP: NO
SWE: NO VALUE
GBE: NO VALUE
</t>
      </text>
    </comment>
    <comment ref="I26" authorId="0">
      <text>
        <t xml:space="preserve">AUT: NO
BEL: NO
BGR: 18.325
CYP: NO VALUE
CZE: NO
DNM: 48.93511969
EST: NO
FIN: NO
FRK: NO
DEU: NA
GRC: NO VALUE
HRV: NO
HUN: NA
IRL: 18.52471896
ITA: NO
LVA: NO
LTU: 32.26666666666667
LUX: NO
MLT: NO
NLD: NO
POL: NA
PRT: NO
ROU: 288.0945245326775
SVK: NO
SVN: NO
ESP: NA
SWE: NO VALUE
GBE: NO VALUE
</t>
      </text>
    </comment>
    <comment ref="D28" authorId="0">
      <text>
        <t xml:space="preserve">AUT: 56.00
BEL: NO
BGR: 152.32568230496346
CYP: NO
CZE: NO
DNM: NO
EST: NO
FIN: NO
FRK: 39,103.405647
DEU: IE
GRC: NO
HRV: NO
HUN: NO
IRL: NO
ITA: NO
LVA: NO
LTU: NO
LUX: 911.15203904430655
MLT: NO
NLD: NO
POL: NO
PRT: NO
ROU: NO
SVK: NO
SVN: NO
ESP: NO
SWE: NO VALUE
GBE: NO
</t>
      </text>
    </comment>
    <comment ref="F28" authorId="0">
      <text>
        <t xml:space="preserve">AUT: 1.5008
BEL: NO
BGR: 4.30450303236241
CYP: NO
CZE: NA
DNM: NO
EST: NA
FIN: NO
FRK: 1,008.8678657
DEU: IE
GRC: NO
HRV: NO
HUN: NO
IRL: NO
ITA: NO
LVA: NO
LTU: NO
LUX: 24.41887464638742
MLT: NO
NLD: NO
POL: NO
PRT: NO
ROU: NO
SVK: NO
SVN: NO
ESP: NO
SWE: NO VALUE
GBE: NO
</t>
      </text>
    </comment>
    <comment ref="I28" authorId="0">
      <text>
        <t xml:space="preserve">AUT: NO
BEL: NO
BGR: 15.78317778532884
CYP: NO
CZE: NA
DNM: NO
EST: NO
FIN: NO
FRK: 3,338.0407368
DEU: IE
GRC: NO VALUE
HRV: NO
HUN: NO
IRL: NO
ITA: NO
LVA: NO
LTU: NO
LUX: NE
MLT: NO
NLD: NO
POL: NO
PRT: NO
ROU: NO
SVK: NO
SVN: NO
ESP: NA
SWE: NO VALUE
GBE: NO
</t>
      </text>
    </comment>
    <comment ref="D29" authorId="0">
      <text>
        <t xml:space="preserve">AUT: 2,607.00
BEL: NO
BGR: NO
CYP: NO
CZE: NO
DNM: NO
EST: NO
FIN: NO
FRK: IE
DEU: IE
GRC: NO
HRV: 17,982.564299999998
HUN: 618.27750506263646
IRL: NO
ITA: NO
LVA: NO
LTU: NO
LUX: NO
MLT: NO
NLD: NO
POL: NA
PRT: NO
ROU: NO
SVK: 36,949.085006002955
SVN: NO
ESP: 90.88
SWE: NO VALUE
GBE: 202,433.25747044678
</t>
      </text>
    </comment>
    <comment ref="F29" authorId="0">
      <text>
        <t xml:space="preserve">AUT: 31.5684
BEL: NO
BGR: NO
CYP: NO
CZE: NA
DNM: NO
EST: NA
FIN: NO
FRK: IE
DEU: NA
GRC: NO
HRV: 400.9361796
HUN: 7.4811578112579
IRL: NO
ITA: NO
LVA: NO
LTU: NO
LUX: NO
MLT: NO
NLD: NO
POL: NA
PRT: NO
ROU: NO
SVK: 798.90266377963599
SVN: NO
ESP: 2.32224
SWE: NO VALUE
GBE: 5,569.4420678246188
</t>
      </text>
    </comment>
    <comment ref="I29" authorId="0">
      <text>
        <t xml:space="preserve">AUT: 115.75080000000001
BEL: NO
BGR: NO
CYP: NO
CZE: NA
DNM: NO
EST: NO
FIN: NO
FRK: IE
DEU: IE
GRC: NO VALUE
HRV: 50.15692000000001
HUN: 27.45152122478106
IRL: NO
ITA: NO
LVA: NO
LTU: NO
LUX: NO
MLT: NO
NLD: NO
POL: NA
PRT: NO
ROU: NO
SVK: 2,808.0506735770718
SVN: NO
ESP: 7.05196167235077
SWE: NO VALUE
GBE: 20,421.287582023604
</t>
      </text>
    </comment>
    <comment ref="D30" authorId="0">
      <text>
        <t xml:space="preserve">AUT: NO
BEL: 26,217.828000000001
BGR: 164.01991210590398
CYP: NO
CZE: NO
DNM: NO
EST: NO
FIN: NO
FRK: NO
DEU: NO
GRC: 2,285.556
HRV: NO
HUN: NO
IRL: NO
ITA: NO
LVA: NO
LTU: 25.00
LUX: NO
MLT: NO
NLD: 200.00
POL: 437.00
PRT: 0.28871124981578
ROU: 280.48105822077321
SVK: IE
SVN: NO
ESP: 692.3390179999999
SWE: 3,551.5230000000001
GBE: NO
</t>
      </text>
    </comment>
    <comment ref="F30" authorId="0">
      <text>
        <t xml:space="preserve">AUT: NO
BEL: 676.41996240000003
BGR: 4.39850670393708
CYP: NO
CZE: NA
DNM: NO
EST: NA
FIN: NO
FRK: NO
DEU: NA
GRC: 58.96734480000001
HRV: NO
HUN: NO
IRL: NO
ITA: NO
LVA: NO
LTU: 0.64704545454545
LUX: NO
MLT: NO
NLD: 5.17
POL: 11.51898665903623
PRT: 0.00744875024525
ROU: 26.57227015316909
SVK: IE
SVN: NO
ESP: 18.96298721267742
SWE: 91.6293
GBE: NO
</t>
      </text>
    </comment>
    <comment ref="I30" authorId="0">
      <text>
        <t xml:space="preserve">AUT: NO
BEL: 2,452.292450133581
BGR: 16.12785791443595
CYP: NO
CZE: NA
DNM: NO
EST: NO
FIN: NO
FRK: NO
DEU: NE
GRC: IE
HRV: NO
HUN: NO
IRL: NO
ITA: NO
LVA: NO
LTU: 2.3725
LUX: NO
MLT: NO
NLD: 5.54942
POL: NO
PRT: 0.02703896339025
ROU: 26.57227015316909
SVK: IE
SVN: NO
ESP: 42.73188614864382
SWE: 335.97410000000002
GBE: NO
</t>
      </text>
    </comment>
    <comment ref="D31" authorId="0">
      <text>
        <t xml:space="preserve">AUT: NO
BEL: NO
BGR: NO
CYP: NO
CZE: NO
DNM: NO
EST: NO
FIN: NO
FRK: NO
DEU: IE
GRC: NO
HRV: NO
HUN: NO
IRL: NO
ITA: NO
LVA: NO
LTU: NO
LUX: NO
MLT: NO
NLD: NO
POL: NO
PRT: NO
ROU: NO
SVK: NO
SVN: NO
ESP: NO
SWE: NO VALUE
GBE: NO
</t>
      </text>
    </comment>
    <comment ref="F31" authorId="0">
      <text>
        <t xml:space="preserve">AUT: NO
BEL: NO
BGR: NO
CYP: NO
CZE: NA
DNM: NO
EST: NA
FIN: NO
FRK: NO
DEU: IE
GRC: NO
HRV: NO
HUN: NO
IRL: NO
ITA: NO
LVA: NO
LTU: NO
LUX: NO
MLT: NO
NLD: NO
POL: NO
PRT: NO
ROU: NO
SVK: NO
SVN: NO
ESP: NO
SWE: NO VALUE
GBE: NO
</t>
      </text>
    </comment>
    <comment ref="I31" authorId="0">
      <text>
        <t xml:space="preserve">AUT: NO
BEL: NO
BGR: NO
CYP: NO
CZE: NA
DNM: NO
EST: NO
FIN: NO
FRK: NO
DEU: IE
GRC: NO VALUE
HRV: NO
HUN: NO
IRL: NO
ITA: NO
LVA: NO
LTU: NO
LUX: NO
MLT: NO
NLD: NO
POL: NO
PRT: NO
ROU: NO
SVK: NO
SVN: NO
ESP: NA
SWE: NO VALUE
GBE: NO
</t>
      </text>
    </comment>
    <comment ref="D32" authorId="0">
      <text>
        <t xml:space="preserve">AUT: NO
BEL: NO
BGR: NO
CYP: NO
CZE: NO
DNM: NO
EST: NO
FIN: NO
FRK: NO
DEU: 586.00
GRC: 1,947.6407448
HRV: NO
HUN: NO
IRL: NO
ITA: NO
LVA: NO
LTU: NO
LUX: NO
MLT: NO
NLD: NO
POL: 9.00
PRT: NO
ROU: NO
SVK: NO
SVN: NO
ESP: NO
SWE: NO VALUE
GBE: NO
</t>
      </text>
    </comment>
    <comment ref="F32" authorId="0">
      <text>
        <t xml:space="preserve">AUT: NO
BEL: NO
BGR: NO
CYP: NO
CZE: NA
DNM: NO
EST: NA
FIN: NO
FRK: NO
DEU: 17.79488179
GRC: 63.5606118143892
HRV: NO
HUN: NO
IRL: NO
ITA: NO
LVA: NO
LTU: NO
LUX: NO
MLT: NO
NLD: NO
POL: 0.27369078317792
PRT: NO
ROU: NO
SVK: NO
SVN: NO
ESP: NO
SWE: NO VALUE
GBE: NO
</t>
      </text>
    </comment>
    <comment ref="I32" authorId="0">
      <text>
        <t xml:space="preserve">AUT: NO
BEL: NO
BGR: NO
CYP: NO
CZE: NA
DNM: NO
EST: NO
FIN: NO
FRK: NO
DEU: NE
GRC: IE
HRV: NO
HUN: NO
IRL: NO
ITA: NO
LVA: NO
LTU: NO
LUX: NO
MLT: NO
NLD: NO
POL: NO
PRT: NO
ROU: NO
SVK: NO
SVN: NO
ESP: NA
SWE: NO VALUE
GBE: NO
</t>
      </text>
    </comment>
    <comment ref="D33" authorId="0">
      <text>
        <t xml:space="preserve">AUT: NO
BEL: NO
BGR: NO
CYP: NO
CZE: NO
DNM: NO
EST: 4,381.4044451514983
FIN: NO
FRK: NO
DEU: NO
GRC: NO
HRV: NO
HUN: NO
IRL: NO
ITA: NO
LVA: NO
LTU: NO
LUX: NO
MLT: NO
NLD: NO
POL: NO
PRT: NO
ROU: NO
SVK: NO
SVN: NO
ESP: NO
SWE: NO VALUE
GBE: NO
</t>
      </text>
    </comment>
    <comment ref="F33" authorId="0">
      <text>
        <t xml:space="preserve">AUT: NO
BEL: NO
BGR: NO
CYP: NO
CZE: NA
DNM: NO
EST: 133.57940381559447
FIN: NO
FRK: NO
DEU: NA
GRC: NO
HRV: NO
HUN: NO
IRL: NO
ITA: NO
LVA: NO
LTU: NO
LUX: NO
MLT: NO
NLD: NO
POL: NO
PRT: NO
ROU: NO
SVK: NO
SVN: NO
ESP: NO
SWE: NO VALUE
GBE: NO
</t>
      </text>
    </comment>
    <comment ref="I33" authorId="0">
      <text>
        <t xml:space="preserve">AUT: NO
BEL: NO
BGR: NO
CYP: NO
CZE: NA
DNM: NO
EST: NO
FIN: NO
FRK: NO
DEU: NA
GRC: NO VALUE
HRV: NO
HUN: NO
IRL: NO
ITA: NO
LVA: NO
LTU: NO
LUX: NO
MLT: NO
NLD: NO
POL: NO
PRT: NO
ROU: NO
SVK: NO
SVN: NO
ESP: NA
SWE: NO VALUE
GBE: NO
</t>
      </text>
    </comment>
    <comment ref="D34" authorId="0">
      <text>
        <t xml:space="preserve">AUT: NO
BEL: NO
BGR: NO
CYP: NO
CZE: NO
DNM: NO
EST: NO
FIN: NO
FRK: NO
DEU: NO
GRC: NO
HRV: NO
HUN: NO
IRL: NO
ITA: NO
LVA: NO
LTU: NO
LUX: NO
MLT: NO
NLD: NO
POL: NA
PRT: NO
ROU: NO
SVK: NO
SVN: NO
ESP: NO
SWE: NO VALUE
GBE: NO
</t>
      </text>
    </comment>
    <comment ref="F34" authorId="0">
      <text>
        <t xml:space="preserve">AUT: NO
BEL: NO
BGR: NO
CYP: NO
CZE: NA
DNM: NO
EST: NA
FIN: NO
FRK: NO
DEU: NA
GRC: NO
HRV: NO
HUN: NO
IRL: NO
ITA: NO
LVA: NO
LTU: NO
LUX: NO
MLT: NO
NLD: NO
POL: NA
PRT: NO
ROU: NO
SVK: NO
SVN: NO
ESP: NO
SWE: NO VALUE
GBE: NO
</t>
      </text>
    </comment>
    <comment ref="I34" authorId="0">
      <text>
        <t xml:space="preserve">AUT: NO
BEL: NO
BGR: NO
CYP: NO
CZE: NA
DNM: NO
EST: NO
FIN: NO
FRK: NO
DEU: NA
GRC: NO VALUE
HRV: NO
HUN: NO
IRL: NO
ITA: NO
LVA: NO
LTU: NO
LUX: NO
MLT: NO
NLD: NO
POL: NA
PRT: NO
ROU: NO
SVK: NO
SVN: NO
ESP: NA
SWE: NO VALUE
GBE: NO
</t>
      </text>
    </comment>
    <comment ref="D35" authorId="0">
      <text>
        <t xml:space="preserve">AUT: 44,443.931130000004
BEL: 102,578.00
BGR: 2,558.86
CYP: NO
CZE: 72,047.168000000005
DNM: NO
EST: NO
FIN: 30,073.30
FRK: IE
DEU: 182,153.04761905
GRC: NO
HRV: NO
HUN: 20,536.922144686039
IRL: NO
ITA: NO
LVA: 132.00
LTU: NO
LUX: 28,687.394710116434
MLT: NO
NLD: 3,800.00
POL: 3,591.00
PRT: NO
ROU: 43,638.17797484863
SVK: NO
SVN: NO
ESP: 1,964.97308
SWE: 20,990.67
GBE: NO
</t>
      </text>
    </comment>
    <comment ref="F35" authorId="0">
      <text>
        <t xml:space="preserve">AUT: 1,282.0320548797663
BEL: 2,995.2775999999999
BGR: 74.67218727272728
CYP: NO
CZE: 2,102.4673570909094
DNM: NO
EST: NA
FIN: 357.61
FRK: NO
DEU: 5,364.65943694
GRC: NO
HRV: NO
HUN: 539.62304559176164
IRL: NO
ITA: NO
LVA: 3.8544
LTU: NO
LUX: 837.67192553539985
MLT: NO
NLD: 115.97
POL: 105.9345
PRT: NO
ROU: 1,085.6633660869618
SVK: NO
SVN: NO
ESP: 57.4641916042953
SWE: 589.64689999999996
GBE: NO
</t>
      </text>
    </comment>
    <comment ref="I35" authorId="0">
      <text>
        <t xml:space="preserve">AUT: 4,700.7842012258097
BEL: 10,859.077278666418
BGR: 273.79802000000001
CYP: NO
CZE: 7,703.440396381091
DNM: NO
EST: NO
FIN: 1,311.24
FRK: NO
DEU: NE
GRC: NO VALUE
HRV: NO
HUN: 1,978.6178338364596
IRL: NO
ITA: NO
LVA: IE
LTU: NO
LUX: NE
MLT: NO
NLD: 130.923
POL: NO
PRT: NO
ROU: 3,980.7656756521933
SVK: NO
SVN: NO
ESP: 94.14209298661993
SWE: 2,162.0390000000002
GBE: NO
</t>
      </text>
    </comment>
    <comment ref="D36" authorId="0">
      <text>
        <t xml:space="preserve">AUT: NO
BEL: NO
BGR: NO
CYP: NO
CZE: NO
DNM: NO
EST: NO
FIN: NO
FRK: NO
DEU: 26,092.00
GRC: NO
HRV: NO
HUN: NO
IRL: NO
ITA: NO
LVA: NO
LTU: NO
LUX: NO
MLT: NO
NLD: 5,900.00
POL: NO
PRT: NO
ROU: 8,371.7574125316278
SVK: NO
SVN: NO
ESP: NO
SWE: NO VALUE
GBE: NO
</t>
      </text>
    </comment>
    <comment ref="F36" authorId="0">
      <text>
        <t xml:space="preserve">AUT: NO
BEL: NO
BGR: NO
CYP: NO
CZE: NA
DNM: NO
EST: NA
FIN: NO
FRK: NO
DEU: 2,283.12725431
GRC: NO
HRV: NO
HUN: NO
IRL: NO
ITA: NO
LVA: NO
LTU: NO
LUX: NO
MLT: NO
NLD: 129.85
POL: NO
PRT: NO
ROU: 215.99134124331601
SVK: NO
SVN: NO
ESP: NO
SWE: NO VALUE
GBE: NO
</t>
      </text>
    </comment>
    <comment ref="I36" authorId="0">
      <text>
        <t xml:space="preserve">AUT: NO
BEL: NO
BGR: NO
CYP: NO
CZE: NA
DNM: NO
EST: NO
FIN: NO
FRK: NO
DEU: NE
GRC: NO VALUE
HRV: NO
HUN: NO
IRL: NO
ITA: NO
LVA: NO
LTU: NO
LUX: NO
MLT: NO
NLD: NO
POL: NO
PRT: NO
ROU: 791.96825122549205
SVK: NO
SVN: NO
ESP: NA
SWE: NO VALUE
GBE: NO
</t>
      </text>
    </comment>
    <comment ref="D40" authorId="0">
      <text>
        <t xml:space="preserve">AUT: 9,172.8040263648691
BEL: 25,740.00
BGR: 39,359.179529837347
CYP: NO
CZE: NO
DNM: NO
EST: 3,665.00
FIN: 1,044.00
FRK: 51,083.544865
DEU: 66,995.00
GRC: 3,676.50
HRV: 26,907.600000000002
HUN: 14,468.880046789158
IRL: 18,266.4992348784
ITA: 62,140.4856
LVA: NO
LTU: 15,945.00
LUX: NO
MLT: NO
NLD: 101,200.00
POL: 57,103.00
PRT: NO
ROU: 86,135.400000000009
SVK: 14,935.88
SVN: 156.7577
ESP: 12,686.454
SWE: 701.10770000000002
GBE: 62,302.836218800796
</t>
      </text>
    </comment>
    <comment ref="F40" authorId="0">
      <text>
        <t xml:space="preserve">AUT: 138.59272992562194
BEL: 393.82
BGR: 592.58177453029498
CYP: NO
CZE: NA
DNM: NO
EST: 55.23155000000001
FIN: 15.70
FRK: 787.61923887
DEU: 1,020.03121077
GRC: 59.5409175
HRV: 411.68628000000001
HUN: 221.37386471587413
IRL: 273.69858217206001
ITA: 944.49080725795613
LVA: NO
LTU: 239.7838090909091
LUX: NO
MLT: NO
NLD: 1,567.68
POL: 860.99266255225086
PRT: NO
ROU: 1,304.1439543875083
SVK: 230.03
SVN: 2.3631223275
ESP: 195.39874216417911
SWE: 10.82255
GBE: 965.03036605850161
</t>
      </text>
    </comment>
    <comment ref="I40" authorId="0">
      <text>
        <t xml:space="preserve">AUT: 441.34084229959126
BEL: 967.48446666666655
BGR: 2,172.799839944415
CYP: NO
CZE: NA
DNM: NO
EST: 202.51568333333333
FIN: 57.57
FRK: 2,250.7744364
DEU: 5,540.00
GRC: IE
HRV: 1,509.5163599999998
HUN: 811.65566307667291
IRL: 1,003.56146796422
ITA: 2,245.9690000000001
LVA: NO
LTU: 879.20730000000003
LUX: NO
MLT: NO
NLD: 4,273.180416
POL: NO
PRT: NO
ROU: 4,781.8611660875304
SVK: 768.40
SVN: NO
ESP: 716.46205460199008
SWE: 39.6827
GBE: 2,433.4791173555423
</t>
      </text>
    </comment>
    <comment ref="D41" authorId="0">
      <text>
        <t xml:space="preserve">AUT: NO
BEL: NO
BGR: NO
CYP: NO VALUE
CZE: NO
DNM: NO VALUE
EST: NO
FIN: NO
FRK: NO
DEU: NO
GRC: NO
HRV: NO
HUN: NO
IRL: NO
ITA: NO
LVA: NO
LTU: NO
LUX: NO
MLT: NO
NLD: NO
POL: NA
PRT: NO
ROU: NO VALUE
SVK: NO
SVN: NO
ESP: NO
SWE: NO VALUE
GBE: NO VALUE
</t>
      </text>
    </comment>
    <comment ref="F41" authorId="0">
      <text>
        <t xml:space="preserve">AUT: NO
BEL: NO
BGR: NO
CYP: NO VALUE
CZE: NO
DNM: NO VALUE
EST: NA
FIN: NO
FRK: NO
DEU: NA
GRC: NO VALUE
HRV: NO
HUN: NO
IRL: NO
ITA: NO
LVA: NO
LTU: NO
LUX: NO
MLT: NO
NLD: NO
POL: NA
PRT: NO
ROU: NO VALUE
SVK: NO
SVN: NO
ESP: NO
SWE: NO VALUE
GBE: NO VALUE
</t>
      </text>
    </comment>
    <comment ref="G41" authorId="0">
      <text>
        <t xml:space="preserve">AUT: NO VALUE
BEL: NO
BGR: NO
CYP: NO VALUE
CZE: NO
DNM: NO VALUE
EST: NA
FIN: NO
FRK: NO
DEU: NA
GRC: NO VALUE
HRV: NO
HUN: NO
IRL: NO
ITA: NO
LVA: NO
LTU: NO
LUX: NO
MLT: NO
NLD: NO
POL: NA
PRT: NO VALUE
ROU: NO VALUE
SVK: NO
SVN: NO
ESP: NO
SWE: NO VALUE
GBE: NO VALUE
</t>
      </text>
    </comment>
    <comment ref="I41" authorId="0">
      <text>
        <t xml:space="preserve">AUT: NO
BEL: NO
BGR: NO
CYP: NO VALUE
CZE: NO
DNM: NO VALUE
EST: NO
FIN: NO
FRK: NO
DEU: NA
GRC: NO VALUE
HRV: NO
HUN: NA
IRL: NO
ITA: NO
LVA: NO
LTU: NO
LUX: NO
MLT: NO
NLD: NO
POL: NA
PRT: NO
ROU: NO VALUE
SVK: NO
SVN: NO
ESP: NA
SWE: NO VALUE
GBE: NO VALUE
</t>
      </text>
    </comment>
    <comment ref="D43" authorId="0">
      <text>
        <t xml:space="preserve">AUT: NO
BEL: NO
BGR: NO
CYP: NO
CZE: NO
DNM: NO
EST: NO
FIN: NO
FRK: NO
DEU: NO
GRC: NO
HRV: NO
HUN: NO
IRL: NO
ITA: NO
LVA: NO
LTU: NO
LUX: NO
MLT: NO
NLD: NO
POL: NA
PRT: NO
ROU: NO
SVK: NO
SVN: NO
ESP: NO
SWE: NO VALUE
GBE: NO
</t>
      </text>
    </comment>
    <comment ref="F43" authorId="0">
      <text>
        <t xml:space="preserve">AUT: NO
BEL: NO
BGR: NO
CYP: NO
CZE: NA
DNM: NO
EST: NA
FIN: NO
FRK: NO
DEU: NA
GRC: NO
HRV: NO
HUN: NO
IRL: NO
ITA: NO
LVA: NO
LTU: NO
LUX: NO
MLT: NO
NLD: NO
POL: NA
PRT: NO
ROU: NO
SVK: NO
SVN: NO
ESP: NO
SWE: NO VALUE
GBE: NO
</t>
      </text>
    </comment>
    <comment ref="I43" authorId="0">
      <text>
        <t xml:space="preserve">AUT: NO
BEL: NO
BGR: NO
CYP: NO
CZE: NA
DNM: NO
EST: NO
FIN: NO
FRK: NO
DEU: NA
GRC: NO VALUE
HRV: NO
HUN: NO
IRL: NO
ITA: NO
LVA: NO
LTU: NO
LUX: NO
MLT: NO
NLD: NO
POL: NA
PRT: NO
ROU: NO
SVK: NO
SVN: NO
ESP: NA
SWE: NO VALUE
GBE: NO
</t>
      </text>
    </comment>
    <comment ref="D44" authorId="0">
      <text>
        <t xml:space="preserve">AUT: NO
BEL: NO
BGR: NO
CYP: NO VALUE
CZE: NO
DNM: NO VALUE
EST: NO
FIN: NO
FRK: NO
DEU: NO
GRC: NO
HRV: NO
HUN: NO
IRL: NO
ITA: NO
LVA: NO
LTU: NO
LUX: NO
MLT: NO
NLD: NO
POL: NA
PRT: NO
ROU: NO
SVK: NO
SVN: NO
ESP: NO
SWE: NO VALUE
GBE: NO VALUE
</t>
      </text>
    </comment>
    <comment ref="F44" authorId="0">
      <text>
        <t xml:space="preserve">AUT: NO
BEL: NO
BGR: NO
CYP: NO VALUE
CZE: NO
DNM: NO VALUE
EST: NA
FIN: NO
FRK: NO
DEU: NA
GRC: NO VALUE
HRV: NO
HUN: NO
IRL: NO
ITA: NO
LVA: NO
LTU: NO
LUX: NO
MLT: NO
NLD: NO
POL: NA
PRT: NO
ROU: NO
SVK: NO
SVN: NO
ESP: NO
SWE: NO VALUE
GBE: NO VALUE
</t>
      </text>
    </comment>
    <comment ref="G44" authorId="0">
      <text>
        <t xml:space="preserve">AUT: NO VALUE
BEL: NO
BGR: NO
CYP: NO VALUE
CZE: NO
DNM: NO VALUE
EST: NA
FIN: NO
FRK: NO
DEU: NA
GRC: NO VALUE
HRV: NO
HUN: NO
IRL: NO
ITA: NO
LVA: NO
LTU: NO
LUX: NO
MLT: NO
NLD: NO
POL: NA
PRT: NO
ROU: NO
SVK: NO
SVN: NO
ESP: NO
SWE: NO VALUE
GBE: NO VALUE
</t>
      </text>
    </comment>
    <comment ref="I44" authorId="0">
      <text>
        <t xml:space="preserve">AUT: NO
BEL: NO
BGR: NO
CYP: NO VALUE
CZE: NO
DNM: NO VALUE
EST: NO
FIN: NO
FRK: NO
DEU: NA
GRC: NO VALUE
HRV: NO
HUN: NA
IRL: NO
ITA: NO
LVA: NO
LTU: NO
LUX: NO
MLT: NO
NLD: NO
POL: NA
PRT: NO
ROU: NO
SVK: NO
SVN: NO
ESP: NA
SWE: NO VALUE
GBE: NO VALUE
</t>
      </text>
    </comment>
    <comment ref="D45" authorId="0">
      <text>
        <t xml:space="preserve">AUT: NO
BEL: NO
BGR: NO
CYP: NO VALUE
CZE: NO
DNM: NO VALUE
EST: NO
FIN: NO
FRK: NO
DEU: NO
GRC: NO
HRV: NO
HUN: NO
IRL: NO
ITA: NO
LVA: NO
LTU: NO
LUX: NO
MLT: NO
NLD: NO
POL: NA
PRT: NO
ROU: NO
SVK: NO
SVN: NO
ESP: NO
SWE: NO VALUE
GBE: NO VALUE
</t>
      </text>
    </comment>
    <comment ref="F45" authorId="0">
      <text>
        <t xml:space="preserve">AUT: NO
BEL: NO
BGR: NO
CYP: NO VALUE
CZE: NO
DNM: NO VALUE
EST: NA
FIN: NO
FRK: NO
DEU: NA
GRC: NO VALUE
HRV: NO
HUN: NO
IRL: NO
ITA: NO
LVA: NO
LTU: NO
LUX: NO
MLT: NO
NLD: NO
POL: NA
PRT: NO
ROU: NO
SVK: NO
SVN: NO
ESP: NO
SWE: NO VALUE
GBE: NO VALUE
</t>
      </text>
    </comment>
    <comment ref="G45" authorId="0">
      <text>
        <t xml:space="preserve">AUT: NO VALUE
BEL: NO
BGR: NO
CYP: NO VALUE
CZE: NO
DNM: NO VALUE
EST: NA
FIN: NO
FRK: NO
DEU: NA
GRC: NO VALUE
HRV: NO
HUN: NO
IRL: NO
ITA: NO
LVA: NO
LTU: NO
LUX: NO
MLT: NO
NLD: NO
POL: NA
PRT: NO
ROU: NO
SVK: NO
SVN: NO
ESP: NO
SWE: NO VALUE
GBE: NO VALUE
</t>
      </text>
    </comment>
    <comment ref="I45" authorId="0">
      <text>
        <t xml:space="preserve">AUT: NO
BEL: NO
BGR: NO
CYP: NO VALUE
CZE: NO
DNM: NO VALUE
EST: NO
FIN: NO
FRK: NO
DEU: NA
GRC: NO VALUE
HRV: NO
HUN: NA
IRL: NO
ITA: NO
LVA: NO
LTU: NO
LUX: NO
MLT: NO
NLD: NO
POL: NA
PRT: NO
ROU: NO
SVK: NO
SVN: NO
ESP: NA
SWE: NO VALUE
GBE: NO VALUE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CZE: NO
DNM: NO
EST: NO
FIN: NO
FRK: NO
DEU: NA
GRC: NO
HRV: NO
HUN: NO
IRL: NO
ITA: NO
LVA: NO
LTU: NO
LUX: NO
MLT: NO
NLD: NO
POL: NO
PRT: NO
ROU: NO
SVK: NO
SVN: NO
ESP: NO
SWE: NO
GBE: NO
</t>
      </text>
    </comment>
    <comment ref="D56" authorId="0">
      <text>
        <t xml:space="preserve">AUT: NO
BEL: NO
BGR: NO
CYP: NO
CZE: NO
DNM: NO
EST: NO
FIN: NO
FRK: NO
DEU: NA
GRC: NO
HRV: NO
HUN: NO
IRL: NO
ITA: NO
LVA: NO
LTU: NO
LUX: NO
MLT: NO
NLD: NO
POL: NO
PRT: NO
ROU: NO
SVK: NO
SVN: NO
ESP: NO
SWE: NO
GBE: NO
</t>
      </text>
    </comment>
    <comment ref="E56" authorId="0">
      <text>
        <t xml:space="preserve">AUT: NO
BEL: NO
BGR: NO
CYP: NO
CZE: NO
DNM: NO
EST: NO
FIN: NO
FRK: NO
DEU: NA
GRC: NO
HRV: NO
HUN: NO
IRL: NO
ITA: NO
LVA: NO
LTU: NO
LUX: NO
MLT: NO
NLD: NO
POL: NO
PRT: NO
ROU: NO
SVK: NO
SVN: NO
ESP: NO
SWE: NO
GBE: NO
</t>
      </text>
    </comment>
    <comment ref="F56" authorId="0">
      <text>
        <t xml:space="preserve">AUT: NO
BEL: NO
BGR: NO
CYP: NO
CZE: NO
DNM: NO
EST: NO
FIN: NO
FRK: NO
DEU: NA
GRC: NO
HRV: NO
HUN: NO
IRL: NO
ITA: NO
LVA: NO
LTU: NO
LUX: NO
MLT: NO
NLD: NO
POL: NO
PRT: NO
ROU: NO
SVK: NO
SVN: NO
ESP: NO
SWE: NO
GBE: NO
</t>
      </text>
    </comment>
    <comment ref="C57" authorId="0">
      <text>
        <t xml:space="preserve">AUT: NO
BEL: NO
BGR: NO
CYP: NO
CZE: NO
DNM: NO
EST: NO
FIN: NO
FRK: NO
DEU: NA
GRC: NO
HRV: NO
HUN: NO
IRL: NO
ITA: NO
LVA: NO
LTU: NO
LUX: NO
MLT: NO
NLD: NO
POL: NO
PRT: NO
ROU: NO
SVK: NO
SVN: NO
ESP: NO
SWE: NO
GBE: NO
</t>
      </text>
    </comment>
    <comment ref="D57" authorId="0">
      <text>
        <t xml:space="preserve">AUT: NO
BEL: NO
BGR: NO
CYP: NO
CZE: NO
DNM: NO
EST: NO
FIN: NO
FRK: NO
DEU: NA
GRC: NO
HRV: NO
HUN: NO
IRL: NO
ITA: NO
LVA: NO
LTU: NO
LUX: NO
MLT: NO
NLD: NO
POL: NO
PRT: NO
ROU: NO
SVK: NO
SVN: NO
ESP: NO
SWE: NO
GBE: NO
</t>
      </text>
    </comment>
    <comment ref="E57" authorId="0">
      <text>
        <t xml:space="preserve">AUT: NO
BEL: NO
BGR: NO
CYP: NO
CZE: NO
DNM: NO
EST: NO
FIN: NO
FRK: NO
DEU: NA
GRC: NO
HRV: NO
HUN: NO
IRL: NO
ITA: NO
LVA: NO
LTU: NO
LUX: NO
MLT: NO
NLD: NO
POL: NO
PRT: NO
ROU: NO
SVK: NO
SVN: NO
ESP: NO
SWE: NO
GBE: NO
</t>
      </text>
    </comment>
    <comment ref="F57" authorId="0">
      <text>
        <t xml:space="preserve">AUT: NO
BEL: NO
BGR: NO
CYP: NO
CZE: NO
DNM: NO
EST: NO
FIN: NO
FRK: NO
DEU: NA
GRC: NO
HRV: NO
HUN: NO
IRL: NO
ITA: NO
LVA: NO
LTU: NO
LUX: NO
MLT: NO
NLD: NO
POL: NO
PRT: NO
ROU: NO
SVK: NO
SVN: NO
ESP: NO
SWE: NO
GBE: NO
</t>
      </text>
    </comment>
    <comment ref="C58" authorId="0">
      <text>
        <t xml:space="preserve">AUT: NO
BEL: NO
BGR: NO
CYP: NO
CZE: NO
DNM: NO
EST: NO
FIN: NO
FRK: NO
DEU: NA
GRC: NO
HRV: NO
HUN: NO
IRL: NO
ITA: NO
LVA: NO
LTU: NO
LUX: NO
MLT: NO
NLD: NO
POL: NO
PRT: NO
ROU: NO
SVK: NO
SVN: NO
ESP: NO
SWE: NO
GBE: NO
</t>
      </text>
    </comment>
    <comment ref="D58" authorId="0">
      <text>
        <t xml:space="preserve">AUT: NO
BEL: NO
BGR: NO
CYP: NO
CZE: NO
DNM: NO
EST: NO
FIN: NO
FRK: NO
DEU: NA
GRC: NO
HRV: NO
HUN: NO
IRL: NO
ITA: NO
LVA: NO
LTU: NO
LUX: NO
MLT: NO
NLD: NO
POL: NO
PRT: NO
ROU: NO
SVK: NO
SVN: NO
ESP: NO
SWE: NO
GBE: NO
</t>
      </text>
    </comment>
    <comment ref="E58" authorId="0">
      <text>
        <t xml:space="preserve">AUT: NO
BEL: NO
BGR: NO
CYP: NO
CZE: NO
DNM: NO
EST: NO
FIN: NO
FRK: NO
DEU: NA
GRC: NO
HRV: NO
HUN: NO
IRL: NO
ITA: NO
LVA: NO
LTU: NO
LUX: NO
MLT: NO
NLD: NO
POL: NO
PRT: NO
ROU: NO
SVK: NO
SVN: NO
ESP: NO
SWE: NO
GBE: NO
</t>
      </text>
    </comment>
    <comment ref="F58" authorId="0">
      <text>
        <t xml:space="preserve">AUT: NO
BEL: NO
BGR: NO
CYP: NO
CZE: NO
DNM: NO
EST: NO
FIN: NO
FRK: NO
DEU: NA
GRC: NO
HRV: NO
HUN: NO
IRL: NO
ITA: NO
LVA: NO
LTU: NO
LUX: NO
MLT: NO
NLD: NO
POL: NO
PRT: NO
ROU: NO
SVK: NO
SVN: NO
ESP: NO
SWE: NO
GBE: NO
</t>
      </text>
    </comment>
    <comment ref="C59" authorId="0">
      <text>
        <t xml:space="preserve">AUT: NO
BEL: NO
BGR: NO
CYP: IE
CZE: NO
DNM: NO
EST: NO
FIN: NO
FRK: 0.0001110945553
DEU: NA
GRC: NO
HRV: NO
HUN: NO
IRL: NO
ITA: NO
LVA: NO
LTU: NO
LUX: NO
MLT: NO
NLD: NO
POL: NO
PRT: NO
ROU: NO
SVK: NO
SVN: NO
ESP: NO
SWE: NO
GBE: NO
</t>
      </text>
    </comment>
    <comment ref="D59" authorId="0">
      <text>
        <t xml:space="preserve">AUT: NO
BEL: NO
BGR: NO
CYP: IE
CZE: NO
DNM: NO
EST: NO
FIN: NO
FRK: 0.0001110945553
DEU: NA
GRC: NO
HRV: NO
HUN: NO
IRL: NO
ITA: NO
LVA: NO
LTU: NO
LUX: NO
MLT: NO
NLD: NO
POL: NO
PRT: NO
ROU: NO
SVK: NO
SVN: NO
ESP: NO
SWE: NO
GBE: NO
</t>
      </text>
    </comment>
    <comment ref="E59" authorId="0">
      <text>
        <t xml:space="preserve">AUT: NO
BEL: NO
BGR: NO
CYP: IE
CZE: NO
DNM: NO
EST: NO
FIN: NO
FRK: 0.0001110945553
DEU: NA
GRC: NO
HRV: NO
HUN: NO
IRL: NO
ITA: NO
LVA: NO
LTU: NO
LUX: NO
MLT: NO
NLD: NO
POL: NO
PRT: NO
ROU: NO
SVK: NO
SVN: NO
ESP: NO
SWE: NO
GBE: NO
</t>
      </text>
    </comment>
    <comment ref="F59" authorId="0">
      <text>
        <t xml:space="preserve">AUT: NO
BEL: NO
BGR: NO
CYP: IE
CZE: NO
DNM: NO
EST: NO
FIN: NO
FRK: 0.0001110945553
DEU: NA
GRC: NO
HRV: NO
HUN: NO
IRL: NO
ITA: NO
LVA: NO
LTU: NO
LUX: NO
MLT: NO
NLD: NO
POL: NO
PRT: NO
ROU: NO
SVK: NO
SVN: NO
ESP: NO
SWE: NO
GBE: NO
</t>
      </text>
    </comment>
    <comment ref="C60" authorId="0">
      <text>
        <t xml:space="preserve">AUT: NO
BEL: NO
BGR: NO
CYP: IE
CZE: NO
DNM: NO
EST: NO
FIN: NO
FRK: 0.00000292628387
DEU: NA
GRC: NO
HRV: NO
HUN: NO
IRL: NO
ITA: NO
LVA: NO
LTU: NO
LUX: NO
MLT: NO
NLD: NO
POL: NO
PRT: NO
ROU: NO
SVK: NO
SVN: NO
ESP: NO
SWE: NO
GBE: NO
</t>
      </text>
    </comment>
    <comment ref="D60" authorId="0">
      <text>
        <t xml:space="preserve">AUT: NO
BEL: NO
BGR: NO
CYP: IE
CZE: NO
DNM: NO
EST: NO
FIN: NO
FRK: 0.00000292628387
DEU: NA
GRC: NO
HRV: NO
HUN: NO
IRL: NO
ITA: NO
LVA: NO
LTU: NO
LUX: NO
MLT: NO
NLD: NO
POL: NO
PRT: NO
ROU: NO
SVK: NO
SVN: NO
ESP: NO
SWE: NO
GBE: NO
</t>
      </text>
    </comment>
    <comment ref="E60" authorId="0">
      <text>
        <t xml:space="preserve">AUT: NO
BEL: NO
BGR: NO
CYP: IE
CZE: NO
DNM: NO
EST: NO
FIN: NO
FRK: 0.00000292628387
DEU: NA
GRC: NO
HRV: NO
HUN: NO
IRL: NO
ITA: NO
LVA: NO
LTU: NO
LUX: NO
MLT: NO
NLD: NO
POL: NO
PRT: NO
ROU: NO
SVK: NO
SVN: NO
ESP: NO
SWE: NO
GBE: NO
</t>
      </text>
    </comment>
    <comment ref="F60" authorId="0">
      <text>
        <t xml:space="preserve">AUT: NO
BEL: NO
BGR: NO
CYP: IE
CZE: NO
DNM: NO
EST: NO
FIN: NO
FRK: 0.00000292628387
DEU: NA
GRC: NO
HRV: NO
HUN: NO
IRL: NO
ITA: NO
LVA: NO
LTU: NO
LUX: NO
MLT: NO
NLD: NO
POL: NO
PRT: NO
ROU: NO
SVK: NO
SVN: NO
ESP: NO
SWE: NO
GBE: NO
</t>
      </text>
    </comment>
    <comment ref="C107" authorId="0">
      <text>
        <t xml:space="preserve">AUT: NO
BEL: NO
BGR: NO
CYP: NO
CZE: NO
DNM: NO
EST: NO
FIN: 0.60192
FRK: NO
DEU: NE
GRC: 0.00571307787541
HRV: NO
HUN: 0.0750042
IRL: NO
ITA: 709.45401249999998
LVA: NO
LTU: NO
LUX: NO
MLT: NA
NLD: NO
POL: NA
PRT: 0.995
ROU: NO VALUE
SVK: NO
SVN: NO
ESP: NO
SWE: NO
GBE: IE
</t>
      </text>
    </comment>
    <comment ref="D107" authorId="0">
      <text>
        <t xml:space="preserve">AUT: NO
BEL: NO
BGR: NO
CYP: NO
CZE: NO
DNM: NO
EST: NO
FIN: 0.60192
FRK: NO
DEU: NE
GRC: 0.00571307787541
HRV: NO
HUN: 0.0750042
IRL: NO
ITA: 709.45401249999998
LVA: NO
LTU: NO
LUX: NO
MLT: NA
NLD: NO
POL: NA
PRT: 0.995
ROU: NO VALUE
SVK: NO
SVN: NO
ESP: NO
SWE: NO
GBE: IE
</t>
      </text>
    </comment>
    <comment ref="E107" authorId="0">
      <text>
        <t xml:space="preserve">AUT: NO
BEL: NO
BGR: NO
CYP: NO
CZE: NO
DNM: NO
EST: NO
FIN: 0.60192
FRK: NO
DEU: NE
GRC: 0.00571307787541
HRV: NO
HUN: 0.0750042
IRL: NO
ITA: 709.45401249999998
LVA: NO
LTU: NO
LUX: NO
MLT: NA
NLD: NO
POL: NA
PRT: 0.995
ROU: NO VALUE
SVK: NO
SVN: NO
ESP: NO
SWE: NO
GBE: IE
</t>
      </text>
    </comment>
    <comment ref="F107" authorId="0">
      <text>
        <t xml:space="preserve">AUT: NO
BEL: NO
BGR: NO
CYP: NO
CZE: NO
DNM: NO
EST: NO
FIN: 0.60192
FRK: NO
DEU: NE
GRC: 0.00571307787541
HRV: NO
HUN: 0.0750042
IRL: NO
ITA: 709.45401249999998
LVA: NO
LTU: NO
LUX: NO
MLT: NA
NLD: NO
POL: NA
PRT: 0.995
ROU: NO VALUE
SVK: NO
SVN: NO
ESP: NO
SWE: NO
GBE: IE
</t>
      </text>
    </comment>
    <comment ref="C108" authorId="0">
      <text>
        <t xml:space="preserve">AUT: NO
BEL: NO
BGR: NO
CYP: NO
CZE: NO
DNM: NO
EST: NO
FIN: 0.010032
FRK: NO
DEU: NE
GRC: NA
HRV: NO
HUN: 3.79642815176836
IRL: NO
ITA: 0.48274456521739
LVA: NO
LTU: NO
LUX: NO
MLT: NA
NLD: NO
POL: NA
PRT: NO
ROU: NO VALUE
SVK: NO
SVN: NO
ESP: NO
SWE: NO
GBE: IE
</t>
      </text>
    </comment>
    <comment ref="D108" authorId="0">
      <text>
        <t xml:space="preserve">AUT: NO
BEL: NO
BGR: NO
CYP: NO
CZE: NO
DNM: NO
EST: NO
FIN: 0.010032
FRK: NO
DEU: NE
GRC: NA
HRV: NO
HUN: 3.79642815176836
IRL: NO
ITA: 0.48274456521739
LVA: NO
LTU: NO
LUX: NO
MLT: NA
NLD: NO
POL: NA
PRT: NO
ROU: NO VALUE
SVK: NO
SVN: NO
ESP: NO
SWE: NO
GBE: IE
</t>
      </text>
    </comment>
    <comment ref="E108" authorId="0">
      <text>
        <t xml:space="preserve">AUT: NO
BEL: NO
BGR: NO
CYP: NO
CZE: NO
DNM: NO
EST: NO
FIN: 0.010032
FRK: NO
DEU: NE
GRC: NA
HRV: NO
HUN: 3.79642815176836
IRL: NO
ITA: 0.48274456521739
LVA: NO
LTU: NO
LUX: NO
MLT: NA
NLD: NO
POL: NA
PRT: NO
ROU: NO VALUE
SVK: NO
SVN: NO
ESP: NO
SWE: NO
GBE: IE
</t>
      </text>
    </comment>
    <comment ref="F108" authorId="0">
      <text>
        <t xml:space="preserve">AUT: NO
BEL: NO
BGR: NO
CYP: NO
CZE: NO
DNM: NO
EST: NO
FIN: 0.010032
FRK: NO
DEU: NE
GRC: NA
HRV: NO
HUN: 3.79642815176836
IRL: NO
ITA: 0.48274456521739
LVA: NO
LTU: NO
LUX: NO
MLT: NA
NLD: NO
POL: NA
PRT: NO
ROU: NO VALUE
SVK: NO
SVN: NO
ESP: NO
SWE: NO
GBE: IE
</t>
      </text>
    </comment>
    <comment ref="C109" authorId="0">
      <text>
        <t xml:space="preserve">AUT: NO
BEL: NO
BGR: NO
CYP: NO
CZE: NA
DNM: NO
EST: NO
FIN: NO
FRK: NO
DEU: NE
GRC: 0.0000000292297
HRV: NO
HUN: NO
IRL: NO
ITA: 0.03739721067421
LVA: NO
LTU: NO
LUX: NO
MLT: NA
NLD: NO
POL: NA
PRT: NO
ROU: NO VALUE
SVK: NO
SVN: NO
ESP: NO
SWE: NO
GBE: 0.00682620672873
</t>
      </text>
    </comment>
    <comment ref="D109" authorId="0">
      <text>
        <t xml:space="preserve">AUT: NO
BEL: NO
BGR: NO
CYP: NO
CZE: NA
DNM: NO
EST: NO
FIN: NO
FRK: NO
DEU: NE
GRC: 0.0000000292297
HRV: NO
HUN: NO
IRL: NO
ITA: 0.03739721067421
LVA: NO
LTU: NO
LUX: NO
MLT: NA
NLD: NO
POL: NA
PRT: NO
ROU: NO VALUE
SVK: NO
SVN: NO
ESP: NO
SWE: NO
GBE: 0.00682620672873
</t>
      </text>
    </comment>
    <comment ref="E109" authorId="0">
      <text>
        <t xml:space="preserve">AUT: NO
BEL: NO
BGR: NO
CYP: NO
CZE: NA
DNM: NO
EST: NO
FIN: NO
FRK: NO
DEU: NE
GRC: 0.0000000292297
HRV: NO
HUN: NO
IRL: NO
ITA: 0.03739721067421
LVA: NO
LTU: NO
LUX: NO
MLT: NA
NLD: NO
POL: NA
PRT: NO
ROU: NO VALUE
SVK: NO
SVN: NO
ESP: NO
SWE: NO
GBE: 0.00682620672873
</t>
      </text>
    </comment>
    <comment ref="F109" authorId="0">
      <text>
        <t xml:space="preserve">AUT: NO
BEL: NO
BGR: NO
CYP: NO
CZE: NA
DNM: NO
EST: NO
FIN: NO
FRK: NO
DEU: NE
GRC: 0.0000000292297
HRV: NO
HUN: NO
IRL: NO
ITA: 0.03739721067421
LVA: NO
LTU: NO
LUX: NO
MLT: NA
NLD: NO
POL: NA
PRT: NO
ROU: NO VALUE
SVK: NO
SVN: NO
ESP: NO
SWE: NO
GBE: 0.00682620672873
</t>
      </text>
    </comment>
    <comment ref="C111" authorId="0">
      <text>
        <t xml:space="preserve">AUT: 2,105.00
BEL: 3,088.5804899999998
BGR: 1,075.5850797800367
CYP: 685.507
CZE: 2,468.4164999999998
DNM: 1,193.413
EST: 315.36886038010601
FIN: 473.45535940640548
FRK: 9,343.43451034131
DEU: 14,443.9999
GRC: 5,861.1380412766002
HRV: 826.22772426778329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D111" authorId="0">
      <text>
        <t xml:space="preserve">AUT: 2,105.00
BEL: 3,088.5804899999998
BGR: 1,075.5850797800367
CYP: 685.507
CZE: 2,468.4164999999998
DNM: 1,193.413
EST: 315.36886038010601
FIN: 473.45535940640548
FRK: 9,343.43451034131
DEU: 14,443.9999
GRC: 5,861.1380412766002
HRV: 826.22772426778329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E111" authorId="0">
      <text>
        <t xml:space="preserve">AUT: 2,105.00
BEL: 3,088.5804899999998
BGR: 1,075.5850797800367
CYP: 685.507
CZE: 2,468.4164999999998
DNM: 1,193.413
EST: 315.36886038010601
FIN: 473.45535940640548
FRK: 9,343.43451034131
DEU: 14,443.9999
GRC: 5,861.1380412766002
HRV: 826.22772426778329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F111" authorId="0">
      <text>
        <t xml:space="preserve">AUT: 2,105.00
BEL: 3,088.5804899999998
BGR: 1,075.5850797800367
CYP: 685.507
CZE: 2,468.4164999999998
DNM: 1,193.413
EST: 315.36886038010601
FIN: 473.45535940640548
FRK: 9,343.43451034131
DEU: 14,443.9999
GRC: 5,861.1380412766002
HRV: 826.22772426778329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C112" authorId="0">
      <text>
        <t xml:space="preserve">AUT: 355.25304187
BEL: 1,865.64589
BGR: 182.25759826694929
CYP: 4.0304
CZE: 831.46240799999998
DNM: 86.63272
EST: 63.83936942630918
FIN: 395.78439504493213
FRK: 2,329.38328876868
DEU: 5,405.36108118
GRC: 379.54941183443748
HRV: 81.41358829589562
HUN: 374.5627125412114
IRL: 162.39499999999998
ITA: 1,868.6695474999999
LVA: 55.40275493094038
LTU: 125.76637935035295
LUX: NO
MLT: 1.254
NLD: 156.463041862348
POL: 1,979.8465292803548
PRT: 201.591151853814
ROU: 1,215.3420000000001
SVK: 455.08158079999998
SVN: 99.89040510933594
ESP: 1,197.9197119999999
SWE: 294.79720663662101
GBE: 1,195.7258662490301
</t>
      </text>
    </comment>
    <comment ref="D112" authorId="0">
      <text>
        <t xml:space="preserve">AUT: 355.25304187
BEL: 1,865.64589
BGR: 182.25759826694929
CYP: 4.0304
CZE: 831.46240799999998
DNM: 86.63272
EST: 63.83936942630918
FIN: 395.78439504493213
FRK: 2,329.38328876868
DEU: 5,405.36108118
GRC: 379.54941183443748
HRV: 81.41358829589562
HUN: 374.5627125412114
IRL: 162.39499999999998
ITA: 1,868.6695474999999
LVA: 55.40275493094038
LTU: 125.76637935035295
LUX: NO
MLT: 1.254
NLD: 156.463041862348
POL: 1,979.8465292803548
PRT: 201.591151853814
ROU: 1,215.3420000000001
SVK: 455.08158079999998
SVN: 99.89040510933594
ESP: 1,197.9197119999999
SWE: 294.79720663662101
GBE: 1,195.7258662490301
</t>
      </text>
    </comment>
    <comment ref="E112" authorId="0">
      <text>
        <t xml:space="preserve">AUT: 355.25304187
BEL: 1,865.64589
BGR: 182.25759826694929
CYP: 4.0304
CZE: 831.46240799999998
DNM: 86.63272
EST: 63.83936942630918
FIN: 395.78439504493213
FRK: 2,329.38328876868
DEU: 5,405.36108118
GRC: 379.54941183443748
HRV: 81.41358829589562
HUN: 374.5627125412114
IRL: 162.39499999999998
ITA: 1,868.6695474999999
LVA: 55.40275493094038
LTU: 125.76637935035295
LUX: NO
MLT: 1.254
NLD: 156.463041862348
POL: 1,979.8465292803548
PRT: 201.591151853814
ROU: 1,215.3420000000001
SVK: 455.08158079999998
SVN: 99.89040510933594
ESP: 1,197.9197119999999
SWE: 294.79720663662101
GBE: 1,195.7258662490301
</t>
      </text>
    </comment>
    <comment ref="F112" authorId="0">
      <text>
        <t xml:space="preserve">AUT: 355.25304187
BEL: 1,865.64589
BGR: 182.25759826694929
CYP: 4.0304
CZE: 831.46240799999998
DNM: 86.63272
EST: 63.83936942630918
FIN: 395.78439504493213
FRK: 2,329.38328876868
DEU: 5,405.36108118
GRC: 379.54941183443748
HRV: 81.41358829589562
HUN: 374.5627125412114
IRL: 162.39499999999998
ITA: 1,868.6695474999999
LVA: 55.40275493094038
LTU: 125.76637935035295
LUX: NO
MLT: 1.254
NLD: 156.463041862348
POL: 1,979.8465292803548
PRT: 201.591151853814
ROU: 1,215.3420000000001
SVK: 455.08158079999998
SVN: 99.89040510933594
ESP: 1,197.9197119999999
SWE: 294.79720663662101
GBE: 1,195.7258662490301
</t>
      </text>
    </comment>
    <comment ref="C113" authorId="0">
      <text>
        <t xml:space="preserve">AUT: 39.22020030162548
BEL: 239.73078360219
BGR: 82.07272787014001
CYP: NO
CZE: 120.76833873627551
DNM: 14.837
EST: 0.78539583290345
FIN: 20.49931033533815
FRK: 778.39416
DEU: 810.61027943
GRC: 14.5586175077168
HRV: 21.05920366
HUN: 58.55367487385855
IRL: 12.58718
ITA: 469.48428000000001
LVA: 0.38580144260261
LTU: 9.49727808122145
LUX: 57.272576
MLT: NO
NLD: 138.041393542667
POL: 155.00848000000002
PRT: 100.524649532455
ROU: 100.61499999999999
SVK: 12.03
SVN: 2.66229388045195
ESP: 386.24200300000001
SWE: 46.4562957453204
GBE: 390.2788251530551
</t>
      </text>
    </comment>
    <comment ref="D113" authorId="0">
      <text>
        <t xml:space="preserve">AUT: 39.22020030162548
BEL: 239.73078360219
BGR: 82.07272787014001
CYP: NO
CZE: 120.76833873627551
DNM: 14.837
EST: 0.78539583290345
FIN: 20.49931033533815
FRK: 778.39416
DEU: 810.61027943
GRC: 14.5586175077168
HRV: 21.05920366
HUN: 58.55367487385855
IRL: 12.58718
ITA: 469.48428000000001
LVA: 0.38580144260261
LTU: 9.49727808122145
LUX: 57.272576
MLT: NO
NLD: 138.041393542667
POL: 155.00848000000002
PRT: 100.524649532455
ROU: 100.61499999999999
SVK: 12.03
SVN: 2.66229388045195
ESP: 386.24200300000001
SWE: 46.4562957453204
GBE: 390.2788251530551
</t>
      </text>
    </comment>
    <comment ref="E113" authorId="0">
      <text>
        <t xml:space="preserve">AUT: 39.22020030162548
BEL: 239.73078360219
BGR: 82.07272787014001
CYP: NO
CZE: 120.76833873627551
DNM: 14.837
EST: 0.78539583290345
FIN: 20.49931033533815
FRK: 778.39416
DEU: 810.61027943
GRC: 14.5586175077168
HRV: 21.05920366
HUN: 58.55367487385855
IRL: 12.58718
ITA: 469.48428000000001
LVA: 0.38580144260261
LTU: 9.49727808122145
LUX: 57.272576
MLT: NO
NLD: 138.041393542667
POL: 155.00848000000002
PRT: 100.524649532455
ROU: 100.61499999999999
SVK: 12.03
SVN: 2.66229388045195
ESP: 386.24200300000001
SWE: 46.4562957453204
GBE: 390.2788251530551
</t>
      </text>
    </comment>
    <comment ref="F113" authorId="0">
      <text>
        <t xml:space="preserve">AUT: 39.22020030162548
BEL: 239.73078360219
BGR: 82.07272787014001
CYP: NO
CZE: 120.76833873627551
DNM: 14.837
EST: 0.78539583290345
FIN: 20.49931033533815
FRK: 778.39416
DEU: 810.61027943
GRC: 14.5586175077168
HRV: 21.05920366
HUN: 58.55367487385855
IRL: 12.58718
ITA: 469.48428000000001
LVA: 0.38580144260261
LTU: 9.49727808122145
LUX: 57.272576
MLT: NO
NLD: 138.041393542667
POL: 155.00848000000002
PRT: 100.524649532455
ROU: 100.61499999999999
SVK: 12.03
SVN: 2.66229388045195
ESP: 386.24200300000001
SWE: 46.4562957453204
GBE: 390.2788251530551
</t>
      </text>
    </comment>
    <comment ref="C115"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
POL: 2,223.1770551589098
PRT: 313.642281333333
ROU: 3,202.9703112951797
SVK: 413.88152002228628
SVN: NO
ESP: 424.93830600000001
SWE: NO
GBE: 1,935.75892364016
</t>
      </text>
    </comment>
    <comment ref="D115"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
POL: 2,223.1770551589098
PRT: 313.642281333333
ROU: 3,202.9703112951797
SVK: 413.88152002228628
SVN: NO
ESP: 424.93830600000001
SWE: NO
GBE: 1,935.75892364016
</t>
      </text>
    </comment>
    <comment ref="E115"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
POL: 2,223.1770551589098
PRT: 313.642281333333
ROU: 3,202.9703112951797
SVK: 413.88152002228628
SVN: NO
ESP: 424.93830600000001
SWE: NO
GBE: 1,935.75892364016
</t>
      </text>
    </comment>
    <comment ref="F115"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
POL: 2,223.1770551589098
PRT: 313.642281333333
ROU: 3,202.9703112951797
SVK: 413.88152002228628
SVN: NO
ESP: 424.93830600000001
SWE: NO
GBE: 1,935.75892364016
</t>
      </text>
    </comment>
    <comment ref="C116" authorId="0">
      <text>
        <t xml:space="preserve">AUT: 0.05832
BEL: 0.00025566
BGR: NA
CYP: NO
CZE: NA
DNM: NO
EST: NO
FIN: NO
FRK: NO
DEU: NA
GRC: NA
HRV: 0.0069109243294
HUN: NA
IRL: NO
ITA: NA
LVA: NO
LTU: NO
LUX: NO
MLT: NO
NLD: NO
POL: NA
PRT: NO
ROU: NE
SVK: 0.0104975474334
SVN: NO
ESP: NA
SWE: NO
GBE: 0.01049599016219
</t>
      </text>
    </comment>
    <comment ref="D116" authorId="0">
      <text>
        <t xml:space="preserve">AUT: 0.05832
BEL: 0.00025566
BGR: NA
CYP: NO
CZE: NA
DNM: NO
EST: NO
FIN: NO
FRK: NO
DEU: NA
GRC: NA
HRV: 0.0069109243294
HUN: NA
IRL: NO
ITA: NA
LVA: NO
LTU: NO
LUX: NO
MLT: NO
NLD: NO
POL: NA
PRT: NO
ROU: NE
SVK: 0.0104975474334
SVN: NO
ESP: NA
SWE: NO
GBE: 0.01049599016219
</t>
      </text>
    </comment>
    <comment ref="E116" authorId="0">
      <text>
        <t xml:space="preserve">AUT: 0.05832
BEL: 0.00025566
BGR: NA
CYP: NO
CZE: NA
DNM: NO
EST: NO
FIN: NO
FRK: NO
DEU: NA
GRC: NA
HRV: 0.0069109243294
HUN: NA
IRL: NO
ITA: NA
LVA: NO
LTU: NO
LUX: NO
MLT: NO
NLD: NO
POL: NA
PRT: NO
ROU: NE
SVK: 0.0104975474334
SVN: NO
ESP: NA
SWE: NO
GBE: 0.01049599016219
</t>
      </text>
    </comment>
    <comment ref="F116" authorId="0">
      <text>
        <t xml:space="preserve">AUT: 0.05832
BEL: 0.00025566
BGR: NA
CYP: NO
CZE: NA
DNM: NO
EST: NO
FIN: NO
FRK: NO
DEU: NA
GRC: NA
HRV: 0.0069109243294
HUN: NA
IRL: NO
ITA: NA
LVA: NO
LTU: NO
LUX: NO
MLT: NO
NLD: NO
POL: NA
PRT: NO
ROU: NE
SVK: 0.0104975474334
SVN: NO
ESP: NA
SWE: NO
GBE: 0.01049599016219
</t>
      </text>
    </comment>
    <comment ref="C117" authorId="0">
      <text>
        <t xml:space="preserve">AUT: NA
BEL: NA
BGR: NA
CYP: NO
CZE: NA
DNM: NO
EST: NO
FIN: NO
FRK: NO
DEU: NA
GRC: NA
HRV: 0.00069109243294
HUN: NA
IRL: NO
ITA: NA
LVA: NO
LTU: NO
LUX: NO
MLT: NO
NLD: NO
POL: NA
PRT: NO
ROU: NE
SVK: 0.00104975474334
SVN: NO
ESP: NA
SWE: NO
GBE: 0.00104959901622
</t>
      </text>
    </comment>
    <comment ref="D117" authorId="0">
      <text>
        <t xml:space="preserve">AUT: NA
BEL: NA
BGR: NA
CYP: NO
CZE: NA
DNM: NO
EST: NO
FIN: NO
FRK: NO
DEU: NA
GRC: NA
HRV: 0.00069109243294
HUN: NA
IRL: NO
ITA: NA
LVA: NO
LTU: NO
LUX: NO
MLT: NO
NLD: NO
POL: NA
PRT: NO
ROU: NE
SVK: 0.00104975474334
SVN: NO
ESP: NA
SWE: NO
GBE: 0.00104959901622
</t>
      </text>
    </comment>
    <comment ref="E117" authorId="0">
      <text>
        <t xml:space="preserve">AUT: NA
BEL: NA
BGR: NA
CYP: NO
CZE: NA
DNM: NO
EST: NO
FIN: NO
FRK: NO
DEU: NA
GRC: NA
HRV: 0.00069109243294
HUN: NA
IRL: NO
ITA: NA
LVA: NO
LTU: NO
LUX: NO
MLT: NO
NLD: NO
POL: NA
PRT: NO
ROU: NE
SVK: 0.00104975474334
SVN: NO
ESP: NA
SWE: NO
GBE: 0.00104959901622
</t>
      </text>
    </comment>
    <comment ref="F117" authorId="0">
      <text>
        <t xml:space="preserve">AUT: NA
BEL: NA
BGR: NA
CYP: NO
CZE: NA
DNM: NO
EST: NO
FIN: NO
FRK: NO
DEU: NA
GRC: NA
HRV: 0.00069109243294
HUN: NA
IRL: NO
ITA: NA
LVA: NO
LTU: NO
LUX: NO
MLT: NO
NLD: NO
POL: NA
PRT: NO
ROU: NE
SVK: 0.00104975474334
SVN: NO
ESP: NA
SWE: NO
GBE: 0.00104959901622
</t>
      </text>
    </comment>
    <comment ref="C118" authorId="0">
      <text>
        <t xml:space="preserve">AUT: 2.70153963348129
BEL: 10.183272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D118" authorId="0">
      <text>
        <t xml:space="preserve">AUT: 2.70153963348129
BEL: 10.183272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E118" authorId="0">
      <text>
        <t xml:space="preserve">AUT: 2.70153963348129
BEL: 10.183272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F118" authorId="0">
      <text>
        <t xml:space="preserve">AUT: 2.70153963348129
BEL: 10.183272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C119" authorId="0">
      <text>
        <t xml:space="preserve">AUT: NO
BEL: NO
BGR: NO
CYP: NO
CZE: NO
DNM: NO
EST: NO
FIN: NO
FRK: 16.0144551188615
DEU: NA
GRC: NO
HRV: NO
HUN: NO
IRL: NO
ITA: 1.345842
LVA: NO
LTU: NO
LUX: NO
MLT: NO
NLD: NO
POL: NA
PRT: NO
ROU: NE
SVK: NO
SVN: NO
ESP: NO
SWE: NO
GBE: NO
</t>
      </text>
    </comment>
    <comment ref="D119" authorId="0">
      <text>
        <t xml:space="preserve">AUT: NO
BEL: NO
BGR: NO
CYP: NO
CZE: NO
DNM: NO
EST: NO
FIN: NO
FRK: 16.0144551188615
DEU: NA
GRC: NO
HRV: NO
HUN: NO
IRL: NO
ITA: 1.345842
LVA: NO
LTU: NO
LUX: NO
MLT: NO
NLD: NO
POL: NA
PRT: NO
ROU: NE
SVK: NO
SVN: NO
ESP: NO
SWE: NO
GBE: NO
</t>
      </text>
    </comment>
    <comment ref="E119" authorId="0">
      <text>
        <t xml:space="preserve">AUT: NO
BEL: NO
BGR: NO
CYP: NO
CZE: NO
DNM: NO
EST: NO
FIN: NO
FRK: 16.0144551188615
DEU: NA
GRC: NO
HRV: NO
HUN: NO
IRL: NO
ITA: 1.345842
LVA: NO
LTU: NO
LUX: NO
MLT: NO
NLD: NO
POL: NA
PRT: NO
ROU: NE
SVK: NO
SVN: NO
ESP: NO
SWE: NO
GBE: NO
</t>
      </text>
    </comment>
    <comment ref="F119" authorId="0">
      <text>
        <t xml:space="preserve">AUT: NO
BEL: NO
BGR: NO
CYP: NO
CZE: NO
DNM: NO
EST: NO
FIN: NO
FRK: 16.0144551188615
DEU: NA
GRC: NO
HRV: NO
HUN: NO
IRL: NO
ITA: 1.345842
LVA: NO
LTU: NO
LUX: NO
MLT: NO
NLD: NO
POL: NA
PRT: NO
ROU: NE
SVK: NO
SVN: NO
ESP: NO
SWE: NO
GBE: NO
</t>
      </text>
    </comment>
    <comment ref="C120" authorId="0">
      <text>
        <t xml:space="preserve">AUT: NO
BEL: NO
BGR: NO
CYP: NO
CZE: NO
DNM: NO
EST: NO
FIN: NO
FRK: 49.794
DEU: 73.44
GRC: NO
HRV: NO
HUN: NO
IRL: NO
ITA: 14.9538
LVA: NO
LTU: NO
LUX: NO
MLT: NO
NLD: NO
POL: 0.9261
PRT: NO
ROU: 1.1187
SVK: NO
SVN: NO
ESP: NO
SWE: NO
GBE: 51.8868
</t>
      </text>
    </comment>
    <comment ref="D120" authorId="0">
      <text>
        <t xml:space="preserve">AUT: NO
BEL: NO
BGR: NO
CYP: NO
CZE: NO
DNM: NO
EST: NO
FIN: NO
FRK: 49.794
DEU: 73.44
GRC: NO
HRV: NO
HUN: NO
IRL: NO
ITA: 14.9538
LVA: NO
LTU: NO
LUX: NO
MLT: NO
NLD: NO
POL: 0.9261
PRT: NO
ROU: 1.1187
SVK: NO
SVN: NO
ESP: NO
SWE: NO
GBE: 51.8868
</t>
      </text>
    </comment>
    <comment ref="E120" authorId="0">
      <text>
        <t xml:space="preserve">AUT: NO
BEL: NO
BGR: NO
CYP: NO
CZE: NO
DNM: NO
EST: NO
FIN: NO
FRK: 49.794
DEU: 73.44
GRC: NO
HRV: NO
HUN: NO
IRL: NO
ITA: 14.9538
LVA: NO
LTU: NO
LUX: NO
MLT: NO
NLD: NO
POL: 0.9261
PRT: NO
ROU: 1.1187
SVK: NO
SVN: NO
ESP: NO
SWE: NO
GBE: 51.8868
</t>
      </text>
    </comment>
    <comment ref="F120" authorId="0">
      <text>
        <t xml:space="preserve">AUT: NO
BEL: NO
BGR: NO
CYP: NO
CZE: NO
DNM: NO
EST: NO
FIN: NO
FRK: 49.794
DEU: 73.44
GRC: NO
HRV: NO
HUN: NO
IRL: NO
ITA: 14.9538
LVA: NO
LTU: NO
LUX: NO
MLT: NO
NLD: NO
POL: 0.9261
PRT: NO
ROU: 1.1187
SVK: NO
SVN: NO
ESP: NO
SWE: NO
GBE: 51.8868
</t>
      </text>
    </comment>
    <comment ref="C125"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D125"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E125"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F125"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C126"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D126"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E126"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F126"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C130" authorId="0">
      <text>
        <t xml:space="preserve">AUT: 149.35301243837336
BEL: 270.04752000000002
BGR: NA
CYP: NO
CZE: IE
DNM: 0.6360231
EST: NO
FIN: 196.12459599704058
FRK: 4,917.74143841762
DEU: NA
GRC: NA,NO
HRV: NO
HUN: NO
IRL: NO VALUE
ITA: NA
LVA: NO
LTU: NO
LUX: NO
MLT: 0.1675575
NLD: 201.007916346667
POL: NO
PRT: NO
ROU: NO
SVK: 163.46
SVN: NO
ESP: NO,NA
SWE: 95.8161817268939
GBE: NO
</t>
      </text>
    </comment>
    <comment ref="D130" authorId="0">
      <text>
        <t xml:space="preserve">AUT: 149.35301243837336
BEL: 270.04752000000002
BGR: NA
CYP: NO
CZE: IE
DNM: 0.6360231
EST: NO
FIN: 196.12459599704058
FRK: 4,917.74143841762
DEU: NA
GRC: NA,NO
HRV: NO
HUN: NO
IRL: NO VALUE
ITA: NA
LVA: NO
LTU: NO
LUX: NO
MLT: 0.1675575
NLD: 201.007916346667
POL: NO
PRT: NO
ROU: NO
SVK: 163.46
SVN: NO
ESP: NO,NA
SWE: 95.8161817268939
GBE: NO
</t>
      </text>
    </comment>
    <comment ref="E130" authorId="0">
      <text>
        <t xml:space="preserve">AUT: 149.35301243837336
BEL: 270.04752000000002
BGR: NA
CYP: NO
CZE: IE
DNM: 0.6360231
EST: NO
FIN: 196.12459599704058
FRK: 4,917.74143841762
DEU: NA
GRC: NA,NO
HRV: NO
HUN: NO
IRL: NO VALUE
ITA: NA
LVA: NO
LTU: NO
LUX: NO
MLT: 0.1675575
NLD: 201.007916346667
POL: NO
PRT: NO
ROU: NO
SVK: 163.46
SVN: NO
ESP: NO,NA
SWE: 95.8161817268939
GBE: NO
</t>
      </text>
    </comment>
    <comment ref="F130" authorId="0">
      <text>
        <t xml:space="preserve">AUT: 149.35301243837336
BEL: 270.04752000000002
BGR: NA
CYP: NO
CZE: IE
DNM: 0.6360231
EST: NO
FIN: 196.12459599704058
FRK: 4,917.74143841762
DEU: NA
GRC: NA,NO
HRV: NO
HUN: NO
IRL: NO VALUE
ITA: NA
LVA: NO
LTU: NO
LUX: NO
MLT: 0.1675575
NLD: 201.007916346667
POL: NO
PRT: NO
ROU: NO
SVK: 163.46
SVN: NO
ESP: NO,NA
SWE: 95.8161817268939
GBE: NO
</t>
      </text>
    </comment>
    <comment ref="C131" authorId="0">
      <text>
        <t xml:space="preserve">AUT: 0.25584059694927
BEL: 0.0086
BGR: NA
CYP: NO
CZE: NO
DNM: NA
EST: NO
FIN: NO
FRK: 3.71567620898672
DEU: NA
GRC: NA
HRV: NO
HUN: NO
IRL: NO VALUE
ITA: NA
LVA: NO
LTU: NO
LUX: NO
MLT: NA
NLD: NO
POL: NO
PRT: NO
ROU: NO
SVK: 0.00289397
SVN: NO
ESP: NA
SWE: 0.02912689866108
GBE: 7.590076
</t>
      </text>
    </comment>
    <comment ref="D131" authorId="0">
      <text>
        <t xml:space="preserve">AUT: 0.25584059694927
BEL: 0.0086
BGR: NA
CYP: NO
CZE: NO
DNM: NA
EST: NO
FIN: NO
FRK: 3.71567620898672
DEU: NA
GRC: NA
HRV: NO
HUN: NO
IRL: NO VALUE
ITA: NA
LVA: NO
LTU: NO
LUX: NO
MLT: NA
NLD: NO
POL: NO
PRT: NO
ROU: NO
SVK: 0.00289397
SVN: NO
ESP: NA
SWE: 0.02912689866108
GBE: 7.590076
</t>
      </text>
    </comment>
    <comment ref="E131" authorId="0">
      <text>
        <t xml:space="preserve">AUT: 0.25584059694927
BEL: 0.0086
BGR: NA
CYP: NO
CZE: NO
DNM: NA
EST: NO
FIN: NO
FRK: 3.71567620898672
DEU: NA
GRC: NA
HRV: NO
HUN: NO
IRL: NO VALUE
ITA: NA
LVA: NO
LTU: NO
LUX: NO
MLT: NA
NLD: NO
POL: NO
PRT: NO
ROU: NO
SVK: 0.00289397
SVN: NO
ESP: NA
SWE: 0.02912689866108
GBE: 7.590076
</t>
      </text>
    </comment>
    <comment ref="F131" authorId="0">
      <text>
        <t xml:space="preserve">AUT: 0.25584059694927
BEL: 0.0086
BGR: NA
CYP: NO
CZE: NO
DNM: NA
EST: NO
FIN: NO
FRK: 3.71567620898672
DEU: NA
GRC: NA
HRV: NO
HUN: NO
IRL: NO VALUE
ITA: NA
LVA: NO
LTU: NO
LUX: NO
MLT: NA
NLD: NO
POL: NO
PRT: NO
ROU: NO
SVK: 0.00289397
SVN: NO
ESP: NA
SWE: 0.02912689866108
GBE: 7.590076
</t>
      </text>
    </comment>
    <comment ref="C132" authorId="0">
      <text>
        <t xml:space="preserve">AUT: NA
BEL: 0.03091091528165
BGR: NA
CYP: NO
CZE: NO
DNM: NA
EST: NO
FIN: NO
FRK: 2.11569566485204
DEU: IE
GRC: NA
HRV: NO
HUN: NO
IRL: NO VALUE
ITA: NA
LVA: NO
LTU: NO
LUX: NO
MLT: NA
NLD: NO
POL: NO
PRT: NO
ROU: NO
SVK: 0.000289397
SVN: NO
ESP: NA
SWE: 0.06814177934936
GBE: 0.00777543183468
</t>
      </text>
    </comment>
    <comment ref="D132" authorId="0">
      <text>
        <t xml:space="preserve">AUT: NA
BEL: 0.03091091528165
BGR: NA
CYP: NO
CZE: NO
DNM: NA
EST: NO
FIN: NO
FRK: 2.11569566485204
DEU: IE
GRC: NA
HRV: NO
HUN: NO
IRL: NO VALUE
ITA: NA
LVA: NO
LTU: NO
LUX: NO
MLT: NA
NLD: NO
POL: NO
PRT: NO
ROU: NO
SVK: 0.000289397
SVN: NO
ESP: NA
SWE: 0.06814177934936
GBE: 0.00777543183468
</t>
      </text>
    </comment>
    <comment ref="E132" authorId="0">
      <text>
        <t xml:space="preserve">AUT: NA
BEL: 0.03091091528165
BGR: NA
CYP: NO
CZE: NO
DNM: NA
EST: NO
FIN: NO
FRK: 2.11569566485204
DEU: IE
GRC: NA
HRV: NO
HUN: NO
IRL: NO VALUE
ITA: NA
LVA: NO
LTU: NO
LUX: NO
MLT: NA
NLD: NO
POL: NO
PRT: NO
ROU: NO
SVK: 0.000289397
SVN: NO
ESP: NA
SWE: 0.06814177934936
GBE: 0.00777543183468
</t>
      </text>
    </comment>
    <comment ref="F132" authorId="0">
      <text>
        <t xml:space="preserve">AUT: NA
BEL: 0.03091091528165
BGR: NA
CYP: NO
CZE: NO
DNM: NA
EST: NO
FIN: NO
FRK: 2.11569566485204
DEU: IE
GRC: NA
HRV: NO
HUN: NO
IRL: NO VALUE
ITA: NA
LVA: NO
LTU: NO
LUX: NO
MLT: NA
NLD: NO
POL: NO
PRT: NO
ROU: NO
SVK: 0.000289397
SVN: NO
ESP: NA
SWE: 0.06814177934936
GBE: 0.00777543183468
</t>
      </text>
    </comment>
    <comment ref="C13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NO
ROU: 179.207354879999
SVK: 281.00479999999999
SVN: 168.85087999999999
ESP: 157.86762999999999
SWE: 240.32409123468099
GBE: NO
</t>
      </text>
    </comment>
    <comment ref="D13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NO
ROU: 179.207354879999
SVK: 281.00479999999999
SVN: 168.85087999999999
ESP: 157.86762999999999
SWE: 240.32409123468099
GBE: NO
</t>
      </text>
    </comment>
    <comment ref="E13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NO
ROU: 179.207354879999
SVK: 281.00479999999999
SVN: 168.85087999999999
ESP: 157.86762999999999
SWE: 240.32409123468099
GBE: NO
</t>
      </text>
    </comment>
    <comment ref="F13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NO
ROU: 179.207354879999
SVK: 281.00479999999999
SVN: 168.85087999999999
ESP: 157.86762999999999
SWE: 240.32409123468099
GBE: NO
</t>
      </text>
    </comment>
    <comment ref="C137" authorId="0">
      <text>
        <t xml:space="preserve">AUT: NA
BEL: NO
BGR: 0.009979
CYP: NO
CZE: 0.0121497
DNM: NO
EST: NO
FIN: NO
FRK: 0.25140361330794
DEU: 0.2028
GRC: NA
HRV: 0.097956
HUN: NO
IRL: NO
ITA: NA
LVA: NO
LTU: NO
LUX: NO
MLT: NO
NLD: NO
POL: 0.0361
PRT: NO
ROU: 0.0239486976
SVK: NO
SVN: 0.010795
ESP: 0.020162
SWE: 0.0213681
GBE: NO
</t>
      </text>
    </comment>
    <comment ref="D137" authorId="0">
      <text>
        <t xml:space="preserve">AUT: NA
BEL: NO
BGR: 0.009979
CYP: NO
CZE: 0.0121497
DNM: NO
EST: NO
FIN: NO
FRK: 0.25140361330794
DEU: 0.2028
GRC: NA
HRV: 0.097956
HUN: NO
IRL: NO
ITA: NA
LVA: NO
LTU: NO
LUX: NO
MLT: NO
NLD: NO
POL: 0.0361
PRT: NO
ROU: 0.0239486976
SVK: NO
SVN: 0.010795
ESP: 0.020162
SWE: 0.0213681
GBE: NO
</t>
      </text>
    </comment>
    <comment ref="E137" authorId="0">
      <text>
        <t xml:space="preserve">AUT: NA
BEL: NO
BGR: 0.009979
CYP: NO
CZE: 0.0121497
DNM: NO
EST: NO
FIN: NO
FRK: 0.25140361330794
DEU: 0.2028
GRC: NA
HRV: 0.097956
HUN: NO
IRL: NO
ITA: NA
LVA: NO
LTU: NO
LUX: NO
MLT: NO
NLD: NO
POL: 0.0361
PRT: NO
ROU: 0.0239486976
SVK: NO
SVN: 0.010795
ESP: 0.020162
SWE: 0.0213681
GBE: NO
</t>
      </text>
    </comment>
    <comment ref="F137" authorId="0">
      <text>
        <t xml:space="preserve">AUT: NA
BEL: NO
BGR: 0.009979
CYP: NO
CZE: 0.0121497
DNM: NO
EST: NO
FIN: NO
FRK: 0.25140361330794
DEU: 0.2028
GRC: NA
HRV: 0.097956
HUN: NO
IRL: NO
ITA: NA
LVA: NO
LTU: NO
LUX: NO
MLT: NO
NLD: NO
POL: 0.0361
PRT: NO
ROU: 0.0239486976
SVK: NO
SVN: 0.010795
ESP: 0.020162
SWE: 0.0213681
GBE: NO
</t>
      </text>
    </comment>
    <comment ref="C141" authorId="0">
      <text>
        <t xml:space="preserve">AUT: NO
BEL: NO
BGR: NO
CYP: NO
CZE: NA
DNM: NA
EST: NO
FIN: NO
FRK: NO
DEU: NO VALUE
GRC: NO
HRV: NO
HUN: NO
IRL: NO
ITA: NO
LVA: NO
LTU: NO
LUX: NO
MLT: NO
NLD: NO
POL: NA
PRT: NO
ROU: NO
SVK: NO
SVN: NO
ESP: NO
SWE: NO
GBE: NO
</t>
      </text>
    </comment>
    <comment ref="D141" authorId="0">
      <text>
        <t xml:space="preserve">AUT: NO
BEL: NO
BGR: NO
CYP: NO
CZE: NA
DNM: NA
EST: NO
FIN: NO
FRK: NO
DEU: NO VALUE
GRC: NO
HRV: NO
HUN: NO
IRL: NO
ITA: NO
LVA: NO
LTU: NO
LUX: NO
MLT: NO
NLD: NO
POL: NA
PRT: NO
ROU: NO
SVK: NO
SVN: NO
ESP: NO
SWE: NO
GBE: NO
</t>
      </text>
    </comment>
    <comment ref="E141" authorId="0">
      <text>
        <t xml:space="preserve">AUT: NO
BEL: NO
BGR: NO
CYP: NO
CZE: NA
DNM: NA
EST: NO
FIN: NO
FRK: NO
DEU: NO VALUE
GRC: NO
HRV: NO
HUN: NO
IRL: NO
ITA: NO
LVA: NO
LTU: NO
LUX: NO
MLT: NO
NLD: NO
POL: NA
PRT: NO
ROU: NO
SVK: NO
SVN: NO
ESP: NO
SWE: NO
GBE: NO
</t>
      </text>
    </comment>
    <comment ref="F141" authorId="0">
      <text>
        <t xml:space="preserve">AUT: NO
BEL: NO
BGR: NO
CYP: NO
CZE: NA
DNM: NA
EST: NO
FIN: NO
FRK: NO
DEU: NO VALUE
GRC: NO
HRV: NO
HUN: NO
IRL: NO
ITA: NO
LVA: NO
LTU: NO
LUX: NO
MLT: NO
NLD: NO
POL: NA
PRT: NO
ROU: NO
SVK: NO
SVN: NO
ESP: NO
SWE: NO
GBE: NO
</t>
      </text>
    </comment>
    <comment ref="C144"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D144"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E144"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F144"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C146" authorId="0">
      <text>
        <t xml:space="preserve">AUT: 3.6406
BEL: IE
BGR: 85.57569478385533
CYP: NO
CZE: 3.29
DNM: 0.158
EST: NO
FIN: NO
FRK: NO
DEU: 125.8995
GRC: 14.5392
HRV: NO
HUN: NO
IRL: NO
ITA: IE
LVA: NO
LTU: NO
LUX: NO
MLT: NO
NLD: NO
POL: 27.92036
PRT: 7.06352036
ROU: 4.68
SVK: NO
SVN: 7.1432
ESP: 11.00
SWE: IE
GBE: IE
</t>
      </text>
    </comment>
    <comment ref="D146" authorId="0">
      <text>
        <t xml:space="preserve">AUT: 3.6406
BEL: IE
BGR: 85.57569478385533
CYP: NO
CZE: 3.29
DNM: 0.158
EST: NO
FIN: NO
FRK: NO
DEU: 125.8995
GRC: 14.5392
HRV: NO
HUN: NO
IRL: NO
ITA: IE
LVA: NO
LTU: NO
LUX: NO
MLT: NO
NLD: NO
POL: 27.92036
PRT: 7.06352036
ROU: 4.68
SVK: NO
SVN: 7.1432
ESP: 11.00
SWE: IE
GBE: IE
</t>
      </text>
    </comment>
    <comment ref="E146" authorId="0">
      <text>
        <t xml:space="preserve">AUT: 3.6406
BEL: IE
BGR: 85.57569478385533
CYP: NO
CZE: 3.29
DNM: 0.158
EST: NO
FIN: NO
FRK: NO
DEU: 125.8995
GRC: 14.5392
HRV: NO
HUN: NO
IRL: NO
ITA: IE
LVA: NO
LTU: NO
LUX: NO
MLT: NO
NLD: NO
POL: 27.92036
PRT: 7.06352036
ROU: 4.68
SVK: NO
SVN: 7.1432
ESP: 11.00
SWE: IE
GBE: IE
</t>
      </text>
    </comment>
    <comment ref="F146" authorId="0">
      <text>
        <t xml:space="preserve">AUT: 3.6406
BEL: IE
BGR: 85.57569478385533
CYP: NO
CZE: 3.29
DNM: 0.158
EST: NO
FIN: NO
FRK: NO
DEU: 125.8995
GRC: 14.5392
HRV: NO
HUN: NO
IRL: NO
ITA: IE
LVA: NO
LTU: NO
LUX: NO
MLT: NO
NLD: NO
POL: 27.92036
PRT: 7.06352036
ROU: 4.68
SVK: NO
SVN: 7.1432
ESP: 11.00
SWE: IE
GBE: IE
</t>
      </text>
    </comment>
    <comment ref="C147" authorId="0">
      <text>
        <t xml:space="preserve">AUT: NO
BEL: IE
BGR: 63.36860515094639
CYP: NO
CZE: 1.82664
DNM: NO
EST: NO
FIN: IE
FRK: 11.385805514633
DEU: 686.28
GRC: 45.064
HRV: NO
HUN: NO
IRL: NO
ITA: 500.00
LVA: NO
LTU: NO
LUX: NO
MLT: NO
NLD: NO
POL: 231.50167999999999
PRT: NO
ROU: 20.64
SVK: NO
SVN: 1.2126
ESP: NA
SWE: IE
GBE: 784.88461274921201
</t>
      </text>
    </comment>
    <comment ref="D147" authorId="0">
      <text>
        <t xml:space="preserve">AUT: NO
BEL: IE
BGR: 63.36860515094639
CYP: NO
CZE: 1.82664
DNM: NO
EST: NO
FIN: IE
FRK: 11.385805514633
DEU: 686.28
GRC: 45.064
HRV: NO
HUN: NO
IRL: NO
ITA: 500.00
LVA: NO
LTU: NO
LUX: NO
MLT: NO
NLD: NO
POL: 231.50167999999999
PRT: NO
ROU: 20.64
SVK: NO
SVN: 1.2126
ESP: NA
SWE: IE
GBE: 784.88461274921201
</t>
      </text>
    </comment>
    <comment ref="E147" authorId="0">
      <text>
        <t xml:space="preserve">AUT: NO
BEL: IE
BGR: 63.36860515094639
CYP: NO
CZE: 1.82664
DNM: NO
EST: NO
FIN: IE
FRK: 11.385805514633
DEU: 686.28
GRC: 45.064
HRV: NO
HUN: NO
IRL: NO
ITA: 500.00
LVA: NO
LTU: NO
LUX: NO
MLT: NO
NLD: NO
POL: 231.50167999999999
PRT: NO
ROU: 20.64
SVK: NO
SVN: 1.2126
ESP: NA
SWE: IE
GBE: 784.88461274921201
</t>
      </text>
    </comment>
    <comment ref="F147" authorId="0">
      <text>
        <t xml:space="preserve">AUT: NO
BEL: IE
BGR: 63.36860515094639
CYP: NO
CZE: 1.82664
DNM: NO
EST: NO
FIN: IE
FRK: 11.385805514633
DEU: 686.28
GRC: 45.064
HRV: NO
HUN: NO
IRL: NO
ITA: 500.00
LVA: NO
LTU: NO
LUX: NO
MLT: NO
NLD: NO
POL: 231.50167999999999
PRT: NO
ROU: 20.64
SVK: NO
SVN: 1.2126
ESP: NA
SWE: IE
GBE: 784.88461274921201
</t>
      </text>
    </comment>
    <comment ref="C174" authorId="0">
      <text>
        <t xml:space="preserve">AUT: NA
BEL: NA
BGR: NO
CYP: NE
CZE: NA,NE
DNM: NE
EST: NO
FIN: NE,NO
FRK: NO
DEU: NA
GRC: NE
HRV: NA
HUN: NA
IRL: NE
ITA: NE
LVA: NE
LTU: NA
LUX: NO
MLT: NA,NE
NLD: NO
POL: NA
PRT: NO
ROU: NE
SVK: NO
SVN: NO
ESP: IE
SWE: NO
GBE: NE
</t>
      </text>
    </comment>
    <comment ref="D174" authorId="0">
      <text>
        <t xml:space="preserve">AUT: NA
BEL: NA
BGR: NO
CYP: NE
CZE: NA,NE
DNM: NE
EST: NO
FIN: NE,NO
FRK: NO
DEU: NA
GRC: NE
HRV: NA
HUN: NA
IRL: NE
ITA: NE
LVA: NE
LTU: NA
LUX: NO
MLT: NA,NE
NLD: NO
POL: NA
PRT: NO
ROU: NE
SVK: NO
SVN: NO
ESP: IE
SWE: NO
GBE: NE
</t>
      </text>
    </comment>
    <comment ref="E174" authorId="0">
      <text>
        <t xml:space="preserve">AUT: NA
BEL: NA
BGR: NO
CYP: NE
CZE: NA,NE
DNM: NE
EST: NO
FIN: NE,NO
FRK: NO
DEU: NA
GRC: NE
HRV: NA
HUN: NA
IRL: NE
ITA: NE
LVA: NE
LTU: NA
LUX: NO
MLT: NA,NE
NLD: NO
POL: NA
PRT: NO
ROU: NE
SVK: NO
SVN: NO
ESP: IE
SWE: NO
GBE: NE
</t>
      </text>
    </comment>
    <comment ref="F174" authorId="0">
      <text>
        <t xml:space="preserve">AUT: NA
BEL: NA
BGR: NO
CYP: NE
CZE: NA,NE
DNM: NE
EST: NO
FIN: NE,NO
FRK: NO
DEU: NA
GRC: NE
HRV: NA
HUN: NA
IRL: NE
ITA: NE
LVA: NE
LTU: NA
LUX: NO
MLT: NA,NE
NLD: NO
POL: NA
PRT: NO
ROU: NE
SVK: NO
SVN: NO
ESP: IE
SWE: NO
GBE: NE
</t>
      </text>
    </comment>
    <comment ref="C182"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D182"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E182"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F182"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C183"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D183"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E183"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F183"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C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5"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D185"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E185"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F185"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C186"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D186"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E186"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F186"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C211" authorId="0">
      <text>
        <t xml:space="preserve">AUT: NO
BEL: NO
BGR: NO
CYP: NO
CZE: NO
DNM: NO
EST: NO
FIN: NA
FRK: NO,NA
DEU: NO,IE
GRC: NO
HRV: NO
HUN: NA
IRL: NO
ITA: NO
LVA: NO
LTU: NO
LUX: NO
MLT: NO
NLD: IE,NE,NO
POL: NA
PRT: NO
ROU: NA
SVK: NO
SVN: NO
ESP: NO
SWE: NO
GBE: NO
</t>
      </text>
    </comment>
    <comment ref="D211" authorId="0">
      <text>
        <t xml:space="preserve">AUT: NO
BEL: NO
BGR: NO
CYP: NO
CZE: NO
DNM: NO
EST: NO
FIN: NA
FRK: NO,NA
DEU: NO,IE
GRC: NO
HRV: NO
HUN: NA
IRL: NO
ITA: NO
LVA: NO
LTU: NO
LUX: NO
MLT: NO
NLD: IE,NE,NO
POL: NA
PRT: NO
ROU: NA
SVK: NO
SVN: NO
ESP: NO
SWE: NO
GBE: NO
</t>
      </text>
    </comment>
    <comment ref="E211" authorId="0">
      <text>
        <t xml:space="preserve">AUT: NO
BEL: NO
BGR: NO
CYP: NO
CZE: NO
DNM: NO
EST: NO
FIN: NA
FRK: NO,NA
DEU: NO,IE
GRC: NO
HRV: NO
HUN: NA
IRL: NO
ITA: NO
LVA: NO
LTU: NO
LUX: NO
MLT: NO
NLD: IE,NE,NO
POL: NA
PRT: NO
ROU: NA
SVK: NO
SVN: NO
ESP: NO
SWE: NO
GBE: NO
</t>
      </text>
    </comment>
    <comment ref="F211" authorId="0">
      <text>
        <t xml:space="preserve">AUT: NO
BEL: NO
BGR: NO
CYP: NO
CZE: NO
DNM: NO
EST: NO
FIN: NA
FRK: NO,NA
DEU: NO,IE
GRC: NO
HRV: NO
HUN: NA
IRL: NO
ITA: NO
LVA: NO
LTU: NO
LUX: NO
MLT: NO
NLD: IE,NE,NO
POL: NA
PRT: NO
ROU: NA
SVK: NO
SVN: NO
ESP: NO
SWE: NO
GBE: NO
</t>
      </text>
    </comment>
    <comment ref="C212" authorId="0">
      <text>
        <t xml:space="preserve">AUT: NO
BEL: NO
BGR: NO
CYP: NO
CZE: NO
DNM: NO
EST: NO
FIN: NA
FRK: NO,NA
DEU: NO,IE
GRC: NO
HRV: NO
HUN: NA
IRL: NO
ITA: NO
LVA: NO
LTU: NO
LUX: NO
MLT: NO
NLD: IE,NE,NO
POL: NA
PRT: NO
ROU: NA
SVK: NO
SVN: NO
ESP: NO
SWE: NO
GBE: NO
</t>
      </text>
    </comment>
    <comment ref="D212" authorId="0">
      <text>
        <t xml:space="preserve">AUT: NO
BEL: NO
BGR: NO
CYP: NO
CZE: NO
DNM: NO
EST: NO
FIN: NA
FRK: NO,NA
DEU: NO,IE
GRC: NO
HRV: NO
HUN: NA
IRL: NO
ITA: NO
LVA: NO
LTU: NO
LUX: NO
MLT: NO
NLD: IE,NE,NO
POL: NA
PRT: NO
ROU: NA
SVK: NO
SVN: NO
ESP: NO
SWE: NO
GBE: NO
</t>
      </text>
    </comment>
    <comment ref="E212" authorId="0">
      <text>
        <t xml:space="preserve">AUT: NO
BEL: NO
BGR: NO
CYP: NO
CZE: NO
DNM: NO
EST: NO
FIN: NA
FRK: NO,NA
DEU: NO,IE
GRC: NO
HRV: NO
HUN: NA
IRL: NO
ITA: NO
LVA: NO
LTU: NO
LUX: NO
MLT: NO
NLD: IE,NE,NO
POL: NA
PRT: NO
ROU: NA
SVK: NO
SVN: NO
ESP: NO
SWE: NO
GBE: NO
</t>
      </text>
    </comment>
    <comment ref="F212" authorId="0">
      <text>
        <t xml:space="preserve">AUT: NO
BEL: NO
BGR: NO
CYP: NO
CZE: NO
DNM: NO
EST: NO
FIN: NA
FRK: NO,NA
DEU: NO,IE
GRC: NO
HRV: NO
HUN: NA
IRL: NO
ITA: NO
LVA: NO
LTU: NO
LUX: NO
MLT: NO
NLD: IE,NE,NO
POL: NA
PRT: NO
ROU: NA
SVK: NO
SVN: NO
ESP: NO
SWE: NO
GBE: NO
</t>
      </text>
    </comment>
    <comment ref="C213" authorId="0">
      <text>
        <t xml:space="preserve">AUT: NO
BEL: NO
BGR: NO
CYP: NO
CZE: NO
DNM: NO
EST: NO
FIN: NA
FRK: NA
DEU: 0.18069246630689
GRC: NO
HRV: NO
HUN: NA
IRL: NO
ITA: NO
LVA: NO
LTU: NO
LUX: NO
MLT: NO
NLD: IE,NE,NO
POL: NA
PRT: NO
ROU: NA
SVK: NO
SVN: NO
ESP: NO
SWE: NO
GBE: NO
</t>
      </text>
    </comment>
    <comment ref="D213" authorId="0">
      <text>
        <t xml:space="preserve">AUT: NO
BEL: NO
BGR: NO
CYP: NO
CZE: NO
DNM: NO
EST: NO
FIN: NA
FRK: NA
DEU: 0.18069246630689
GRC: NO
HRV: NO
HUN: NA
IRL: NO
ITA: NO
LVA: NO
LTU: NO
LUX: NO
MLT: NO
NLD: IE,NE,NO
POL: NA
PRT: NO
ROU: NA
SVK: NO
SVN: NO
ESP: NO
SWE: NO
GBE: NO
</t>
      </text>
    </comment>
    <comment ref="E213" authorId="0">
      <text>
        <t xml:space="preserve">AUT: NO
BEL: NO
BGR: NO
CYP: NO
CZE: NO
DNM: NO
EST: NO
FIN: NA
FRK: NA
DEU: 0.18069246630689
GRC: NO
HRV: NO
HUN: NA
IRL: NO
ITA: NO
LVA: NO
LTU: NO
LUX: NO
MLT: NO
NLD: IE,NE,NO
POL: NA
PRT: NO
ROU: NA
SVK: NO
SVN: NO
ESP: NO
SWE: NO
GBE: NO
</t>
      </text>
    </comment>
    <comment ref="F213" authorId="0">
      <text>
        <t xml:space="preserve">AUT: NO
BEL: NO
BGR: NO
CYP: NO
CZE: NO
DNM: NO
EST: NO
FIN: NA
FRK: NA
DEU: 0.18069246630689
GRC: NO
HRV: NO
HUN: NA
IRL: NO
ITA: NO
LVA: NO
LTU: NO
LUX: NO
MLT: NO
NLD: IE,NE,NO
POL: NA
PRT: NO
ROU: NA
SVK: NO
SVN: NO
ESP: NO
SWE: NO
GBE: NO
</t>
      </text>
    </comment>
    <comment ref="C223" authorId="0">
      <text>
        <t xml:space="preserve">AUT: NO
BEL: NO
BGR: NO
CYP: NO
CZE: NO
DNM: 22.131618250593
EST: NA
FIN: NO
FRK: NO
DEU: NA
GRC: NO
HRV: NO
HUN: NO
IRL: NO
ITA: NO
LVA: NO
LTU: NO
LUX: NO
MLT: NO
NLD: NO
POL: NO
PRT: NA
ROU: NA
SVK: NO
SVN: NO
ESP: NA
SWE: NO
GBE: NO
</t>
      </text>
    </comment>
    <comment ref="D223" authorId="0">
      <text>
        <t xml:space="preserve">AUT: NO
BEL: NO
BGR: NO
CYP: NO
CZE: NO
DNM: 22.131618250593
EST: NA
FIN: NO
FRK: NO
DEU: NA
GRC: NO
HRV: NO
HUN: NO
IRL: NO
ITA: NO
LVA: NO
LTU: NO
LUX: NO
MLT: NO
NLD: NO
POL: NO
PRT: NA
ROU: NA
SVK: NO
SVN: NO
ESP: NA
SWE: NO
GBE: NO
</t>
      </text>
    </comment>
    <comment ref="E223" authorId="0">
      <text>
        <t xml:space="preserve">AUT: NO
BEL: NO
BGR: NO
CYP: NO
CZE: NO
DNM: 22.131618250593
EST: NA
FIN: NO
FRK: NO
DEU: NA
GRC: NO
HRV: NO
HUN: NO
IRL: NO
ITA: NO
LVA: NO
LTU: NO
LUX: NO
MLT: NO
NLD: NO
POL: NO
PRT: NA
ROU: NA
SVK: NO
SVN: NO
ESP: NA
SWE: NO
GBE: NO
</t>
      </text>
    </comment>
    <comment ref="F223" authorId="0">
      <text>
        <t xml:space="preserve">AUT: NO
BEL: NO
BGR: NO
CYP: NO
CZE: NO
DNM: 22.131618250593
EST: NA
FIN: NO
FRK: NO
DEU: NA
GRC: NO
HRV: NO
HUN: NO
IRL: NO
ITA: NO
LVA: NO
LTU: NO
LUX: NO
MLT: NO
NLD: NO
POL: NO
PRT: NA
ROU: NA
SVK: NO
SVN: NO
ESP: NA
SWE: NO
GBE: NO
</t>
      </text>
    </comment>
    <comment ref="C224" authorId="0">
      <text>
        <t xml:space="preserve">AUT: NO
BEL: NO
BGR: NO
CYP: NO
CZE: NO
DNM: 0.1071321329513
EST: NO
FIN: NO
FRK: NO
DEU: NO
GRC: NO
HRV: NO
HUN: NO
IRL: NO
ITA: NO
LVA: NO
LTU: NO
LUX: NO
MLT: NO
NLD: NO
POL: NO
PRT: NO
ROU: NA
SVK: NO
SVN: NO
ESP: 1.576128357
SWE: NO
GBE: NO
</t>
      </text>
    </comment>
    <comment ref="D224" authorId="0">
      <text>
        <t xml:space="preserve">AUT: NO
BEL: NO
BGR: NO
CYP: NO
CZE: NO
DNM: 0.1071321329513
EST: NO
FIN: NO
FRK: NO
DEU: NO
GRC: NO
HRV: NO
HUN: NO
IRL: NO
ITA: NO
LVA: NO
LTU: NO
LUX: NO
MLT: NO
NLD: NO
POL: NO
PRT: NO
ROU: NA
SVK: NO
SVN: NO
ESP: 1.576128357
SWE: NO
GBE: NO
</t>
      </text>
    </comment>
    <comment ref="E224" authorId="0">
      <text>
        <t xml:space="preserve">AUT: NO
BEL: NO
BGR: NO
CYP: NO
CZE: NO
DNM: 0.1071321329513
EST: NO
FIN: NO
FRK: NO
DEU: NO
GRC: NO
HRV: NO
HUN: NO
IRL: NO
ITA: NO
LVA: NO
LTU: NO
LUX: NO
MLT: NO
NLD: NO
POL: NO
PRT: NO
ROU: NA
SVK: NO
SVN: NO
ESP: 1.576128357
SWE: NO
GBE: NO
</t>
      </text>
    </comment>
    <comment ref="F224" authorId="0">
      <text>
        <t xml:space="preserve">AUT: NO
BEL: NO
BGR: NO
CYP: NO
CZE: NO
DNM: 0.1071321329513
EST: NO
FIN: NO
FRK: NO
DEU: NO
GRC: NO
HRV: NO
HUN: NO
IRL: NO
ITA: NO
LVA: NO
LTU: NO
LUX: NO
MLT: NO
NLD: NO
POL: NO
PRT: NO
ROU: NA
SVK: NO
SVN: NO
ESP: 1.576128357
SWE: NO
GBE: NO
</t>
      </text>
    </comment>
    <comment ref="C225" authorId="0">
      <text>
        <t xml:space="preserve">AUT: NO
BEL: NO
BGR: NO
CYP: NO
CZE: NO
DNM: NA
EST: NO
FIN: NO
FRK: NO
DEU: NO
GRC: NO
HRV: NO
HUN: NO
IRL: NO
ITA: NO
LVA: NO
LTU: NO
LUX: NO
MLT: NO
NLD: NO
POL: NO
PRT: NO
ROU: NA
SVK: NO
SVN: NO
ESP: NA
SWE: NO
GBE: NO
</t>
      </text>
    </comment>
    <comment ref="D225" authorId="0">
      <text>
        <t xml:space="preserve">AUT: NO
BEL: NO
BGR: NO
CYP: NO
CZE: NO
DNM: NA
EST: NO
FIN: NO
FRK: NO
DEU: NO
GRC: NO
HRV: NO
HUN: NO
IRL: NO
ITA: NO
LVA: NO
LTU: NO
LUX: NO
MLT: NO
NLD: NO
POL: NO
PRT: NO
ROU: NA
SVK: NO
SVN: NO
ESP: NA
SWE: NO
GBE: NO
</t>
      </text>
    </comment>
    <comment ref="E225" authorId="0">
      <text>
        <t xml:space="preserve">AUT: NO
BEL: NO
BGR: NO
CYP: NO
CZE: NO
DNM: NA
EST: NO
FIN: NO
FRK: NO
DEU: NO
GRC: NO
HRV: NO
HUN: NO
IRL: NO
ITA: NO
LVA: NO
LTU: NO
LUX: NO
MLT: NO
NLD: NO
POL: NO
PRT: NO
ROU: NA
SVK: NO
SVN: NO
ESP: NA
SWE: NO
GBE: NO
</t>
      </text>
    </comment>
    <comment ref="F225" authorId="0">
      <text>
        <t xml:space="preserve">AUT: NO
BEL: NO
BGR: NO
CYP: NO
CZE: NO
DNM: NA
EST: NO
FIN: NO
FRK: NO
DEU: NO
GRC: NO
HRV: NO
HUN: NO
IRL: NO
ITA: NO
LVA: NO
LTU: NO
LUX: NO
MLT: NO
NLD: NO
POL: NO
PRT: NO
ROU: NA
SVK: NO
SVN: NO
ESP: NA
SWE: NO
GBE: NO
</t>
      </text>
    </comment>
    <comment ref="C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8" authorId="0">
      <text>
        <t xml:space="preserve">AUT: NO
BEL: NO
BGR: NO
CYP: NO VALUE
CZE: NO
DNM: NO
EST: NO
FIN: NO
FRK: NO
DEU: NA
GRC: NO
HRV: NO
HUN: NO
IRL: NO
ITA: NO
LVA: NO
LTU: NO
LUX: NO
MLT: NA
NLD: NO
POL: NO
PRT: NO
ROU: NO VALUE
SVK: NO
SVN: NO
ESP: NA
SWE: NO VALUE
GBE: NO VALUE
</t>
      </text>
    </comment>
  </commentList>
</comments>
</file>

<file path=xl/comments122.xml><?xml version="1.0" encoding="utf-8"?>
<comments xmlns="http://schemas.openxmlformats.org/spreadsheetml/2006/main">
  <authors>
    <author/>
  </authors>
  <commentList>
    <comment ref="B9" authorId="0">
      <text>
        <t xml:space="preserve">AUT: 0.9716132097314
BEL: NO
BGR: NO
CYP: 1.167
CZE: NO
DNM: NE
EST: NO
FIN: NA
FRK: 72,448.340718
DEU: NO
GRC: NE
HRV: NO
HUN: NO
IRL: NO
ITA: 251.74070000000003
LVA: NO
LTU: NO
LUX: NO
MLT: NO
NLD: NO
POL: NA
PRT: 2.75118666666667
ROU: 467.155419903366
SVK: NO
SVN: NO
ESP: 160.227
SWE: NO
GBE: NE
</t>
      </text>
    </comment>
    <comment ref="E9" authorId="0">
      <text>
        <t xml:space="preserve">AUT: 5.76761514518918
BEL: NO
BGR: 101.50029161999998
CYP: 2.964
CZE: NO
DNM: 4.1021
EST: NO
FIN: 3.90329416294065
FRK: 376.827864817455
DEU: NO
GRC: 238.29432003000005
HRV: NO
HUN: NO
IRL: NO
ITA: 115.17798780000001
LVA: NO
LTU: NO
LUX: NO
MLT: NO
NLD: NO
POL: 25.1227933016887
PRT: 6.9420065466
ROU: 1,868.62168
SVK: NO
SVN: NO
ESP: 640.90800000000002
SWE: NO
GBE: 1,432.01378097623
</t>
      </text>
    </comment>
    <comment ref="H9" authorId="0">
      <text>
        <t xml:space="preserve">AUT: 0.01400550149892
BEL: NO
BGR: 0.32838727682124
CYP: 0.008
CZE: NO
DNM: 0.009968103
EST: NO
FIN: 0.01053889423994
FRK: 1.01743523500713
DEU: NO
GRC: 0.77096155673706
HRV: NO
HUN: NO
IRL: NO
ITA: 0.3726391831956
LVA: NO
LTU: NO
LUX: NO
MLT: NO
NLD: NO
POL: 0.0812806105954
PRT: 0.01874341767582
ROU: 6.05433424194763
SVK: NO
SVN: NO
ESP: 1.73045159999999
SWE: NO
GBE: 3.86643720863582
</t>
      </text>
    </comment>
    <comment ref="I9" authorId="0">
      <text>
        <t xml:space="preserve">AUT: 0.00036310559442
BEL: NO
BGR: 0.0031262089819
CYP: 0.000207
CZE: NO
DNM: 0.0002584323
EST: NO
FIN: 0.00027323059141
FRK: 0.02637795053722
DEU: NO
GRC: 0.01526503882339
HRV: NO
HUN: NO
IRL: NO
ITA: 0.00608139775584
LVA: NO
LTU: NO
LUX: NO
MLT: NO
NLD: NO
POL: 0.00187758210475
PRT: 0.00048594045826
ROU: 0.18499354628173
SVK: NO
SVN: NO
ESP: 0.04486356
SWE: NO
GBE: 0.10024096466834
</t>
      </text>
    </comment>
    <comment ref="B10" authorId="0">
      <text>
        <t xml:space="preserve">AUT: 1.0872445448067
BEL: NO
BGR: NO
CYP: 14.00
CZE: NO
DNM: NO
EST: NO
FIN: NA
FRK: 14,648.644262
DEU: NO
GRC: NE
HRV: NO
HUN: NO
IRL: NO
ITA: 44.9989
LVA: NO
LTU: NO
LUX: NO
MLT: NO
NLD: NO
POL: NA
PRT: 0.64446
ROU: 200.94841979412519
SVK: NO
SVN: NO
ESP: 293.72607150000005
SWE: NO
GBE: NE
</t>
      </text>
    </comment>
    <comment ref="E10" authorId="0">
      <text>
        <t xml:space="preserve">AUT: 5.11408844963963
BEL: NO
BGR: 32.90275404
CYP: 30.98
CZE: NO
DNM: NO
EST: NO
FIN: 15.489712110027
FRK: 61.3614741134751
DEU: NO
GRC: 41.36649156
HRV: NO
HUN: NO
IRL: NO
ITA: 26.87343406200001
LVA: NO
LTU: NO
LUX: NO
MLT: NO
NLD: NO
POL: 8.727624
PRT: 1.0895196864
ROU: 803.7936792
SVK: NO
SVN: NO
ESP: 1,174.9042860000002
SWE: NO
GBE: 233.17252396606406
</t>
      </text>
    </comment>
    <comment ref="H10" authorId="0">
      <text>
        <t xml:space="preserve">AUT: 0.01242466419117
BEL: NO
BGR: 0.10017791846712
CYP: 0.0836
CZE: NO
DNM: NO
EST: NO
FIN: 0.04182222269707
FRK: 0.16567598010638
DEU: NO
GRC: 0.12594717796968
HRV: NO
HUN: NO
IRL: NO
ITA: 0.0662878040196
LVA: NO
LTU: NO
LUX: NO
MLT: NO
NLD: NO
POL: 0.026572705872
PRT: 0.00294170315328
ROU: 2.31492579602832
SVK: NO
SVN: NO
ESP: 3.17224157142857
SWE: NO
GBE: 0.62956581470837
</t>
      </text>
    </comment>
    <comment ref="I10" authorId="0">
      <text>
        <t xml:space="preserve">AUT: 0.00032212092347
BEL: NO
BGR: 0.00155630026609
CYP: 0.0021686
CZE: NO
DNM: NO
EST: NO
FIN: 0.0010842798477
FRK: 0.00429530318794
DEU: NO
GRC: 0.00311719265475
HRV: NO
HUN: NO
IRL: NO
ITA: 0.00174999802612
LVA: NO
LTU: NO
LUX: NO
MLT: NO
NLD: NO
POL: 0.00065767447033
PRT: 0.00007626637805
ROU: 0.07073384376753
SVK: NO
SVN: NO
ESP: 0.0822433
SWE: NO
GBE: 0.01632207667762
</t>
      </text>
    </comment>
    <comment ref="B11" authorId="0">
      <text>
        <t xml:space="preserve">AUT: NO
BEL: NO
BGR: NO
CYP: NO
CZE: NO
DNM: NO
EST: NO
FIN: NA
FRK: 28,151.668011
DEU: NO
GRC: NE
HRV: NO
HUN: NO
IRL: NO
ITA: NO
LVA: NO
LTU: NO
LUX: NO
MLT: NO
NLD: NO
POL: NA
PRT: 2.76073933333333
ROU: 1,066.8094482358529
SVK: NO
SVN: NO
ESP: 28.06957143
SWE: NO
GBE: NO
</t>
      </text>
    </comment>
    <comment ref="E11" authorId="0">
      <text>
        <t xml:space="preserve">AUT: NO
BEL: NO
BGR: 36.6923115
CYP: NO
CZE: NO
DNM: NO
EST: NO
FIN: NA
FRK: 66.204317029069
DEU: NO
GRC: 164.0203344
HRV: NO
HUN: NO
IRL: NO
ITA: NO
LVA: NO
LTU: NO
LUX: NO
MLT: NO
NLD: NO
POL: 0.2506608
PRT: 8.04715348266667
ROU: 10,668.09448
SVK: NO
SVN: NO
ESP: 280.69571430000002
SWE: NO
GBE: NO
</t>
      </text>
    </comment>
    <comment ref="H11" authorId="0">
      <text>
        <t xml:space="preserve">AUT: NO
BEL: NO
BGR: 0.115189396569
CYP: NO
CZE: NO
DNM: NO
EST: NO
FIN: NO
FRK: 0.17875165597849
DEU: NO
GRC: 0.5149145031264
HRV: NO
HUN: NO
IRL: NO
ITA: NO
LVA: NO
LTU: NO
LUX: NO
MLT: NO
NLD: NO
POL: 0.0007869078048
PRT: 0.0217273144032
ROU: 30.72411210919256
SVK: NO
SVN: NO
ESP: 0.75787842857143
SWE: NO
GBE: NO
</t>
      </text>
    </comment>
    <comment ref="I11" authorId="0">
      <text>
        <t xml:space="preserve">AUT: NO
BEL: NO
BGR: 0.00326928495465
CYP: NO
CZE: NO
DNM: NO
EST: NO
FIN: NO
FRK: 0.00463430219203
DEU: NO
GRC: 0.01699217860317
HRV: NO
HUN: NO
IRL: NO
ITA: NO
LVA: NO
LTU: NO
LUX: NO
MLT: NO
NLD: NO
POL: 0.00002596795756
PRT: 0.00056330074379
ROU: 0.93879231444755
SVK: NO
SVN: NO
ESP: 0.0196487
SWE: NO
GBE: NO
</t>
      </text>
    </comment>
    <comment ref="E12" authorId="0">
      <text>
        <t xml:space="preserve">AUT: 2.36551901999639
BEL: NO
BGR: 50.80885677
CYP: 0.024
CZE: NO
DNM: NO
EST: NO
FIN: 14.94943041883078
FRK: 136.43278399466372
DEU: NO
GRC: 24.67858608
HRV: NO
HUN: NO
IRL: NO
ITA: 73.38671118150001
LVA: NO
LTU: NO
LUX: NO
MLT: NO VALUE
NLD: NO
POL: 40.4110818
PRT: 85.5100130506555
ROU: 55.20079681
SVK: NO
SVN: NO
ESP: 201.97603572000001
SWE: NO VALUE
GBE: 38.27073523184387
</t>
      </text>
    </comment>
    <comment ref="H12" authorId="0">
      <text>
        <t xml:space="preserve">AUT: 0.00574636670406
BEL: NO
BGR: 0.158474154258
CYP: 0.0000659
CZE: NO
DNM: NO
EST: NO
FIN: 0.04036346213085
FRK: 0.36836851678559
DEU: NO
GRC: 0.07120841368752
HRV: NO
HUN: NO
IRL: NO
ITA: 0.2008163765356
LVA: NO
LTU: NO
LUX: NO
MLT: NO VALUE
NLD: NO
POL: 0.12893519685
PRT: 0.23087703523677
ROU: 0.16569636559884
SVK: NO
SVN: NO
ESP: 0.54533529642857
SWE: NO VALUE
GBE: 0.10333098512598
</t>
      </text>
    </comment>
    <comment ref="I12" authorId="0">
      <text>
        <t xml:space="preserve">AUT: 0.00014897987751
BEL: NO
BGR: 0.0044384548033
CYP: 0.00000171
CZE: NO
DNM: NO
EST: NO
FIN: 0.00104646012932
FRK: 0.00955029487962
DEU: NO
GRC: 0.00170810416261
HRV: NO
HUN: NO
IRL: NO
ITA: 0.00525206980678
LVA: NO
LTU: NO
LUX: NO
MLT: NO VALUE
NLD: NO
POL: 0.002681825877
PRT: 0.00598570091355
ROU: 0.00506294450441
SVK: NO
SVN: NO
ESP: 0.0141383225
SWE: NO VALUE
GBE: 0.00267895146623
</t>
      </text>
    </comment>
    <comment ref="E14" authorId="0">
      <text>
        <t xml:space="preserve">AUT: NA
BEL: NO
BGR: 3.466108341
CYP: 0.348
CZE: NO
DNM: NO
EST: NO
FIN: NA
FRK: 4.26197533739101
DEU: NO
GRC: 5.5455273
HRV: NO
HUN: NO
IRL: NO
ITA: NO
LVA: NO
LTU: NO
LUX: NO
MLT: NO
NLD: NO
POL: 0.3487158
PRT: NO
ROU: NO
SVK: NO
SVN: NO
ESP: 81.48
SWE: NO VALUE
GBE: NO
</t>
      </text>
    </comment>
    <comment ref="H14" authorId="0">
      <text>
        <t xml:space="preserve">AUT: NO
BEL: NO
BGR: 0.0104861917859
CYP: 0.000941
CZE: NO
DNM: NO
EST: NO
FIN: NA
FRK: 0.01150733341096
DEU: NO
GRC: 0.0166365819
HRV: NO
HUN: NO
IRL: NO
ITA: NO
LVA: NO
LTU: NO
LUX: NO
MLT: NO
NLD: NO
POL: 0.0010461474
PRT: NO
ROU: NO
SVK: NO
SVN: NO
ESP: 0.219996
SWE: NO VALUE
GBE: NO
</t>
      </text>
    </comment>
    <comment ref="I14" authorId="0">
      <text>
        <t xml:space="preserve">AUT: NO
BEL: NO
BGR: 0.00062019959352
CYP: 0.00002439
CZE: NO
DNM: NO
EST: NO
FIN: NA
FRK: 0.00029833827362
DEU: NO
GRC: 0.00041175540203
HRV: NO
HUN: NO
IRL: NO
ITA: NO
LVA: NO
LTU: NO
LUX: NO
MLT: NO
NLD: NO
POL: 0.00007598684115
PRT: NO
ROU: NO
SVK: NO
SVN: NO
ESP: 0.0057036
SWE: NO VALUE
GBE: NO
</t>
      </text>
    </comment>
    <comment ref="E16" authorId="0">
      <text>
        <t xml:space="preserve">AUT: NA
BEL: NO
BGR: 1.712300688
CYP: 0.402
CZE: NO
DNM: NO
EST: NO
FIN: NA
FRK: 18.928316556437
DEU: NO
GRC: 21.46586112
HRV: NO
HUN: NO
IRL: NO
ITA: NO
LVA: NO
LTU: NO
LUX: NO
MLT: NO
NLD: NO
POL: 49.6995
PRT: NO
ROU: NO
SVK: NO
SVN: NO
ESP: 4,618.6929
SWE: NO VALUE
GBE: NO
</t>
      </text>
    </comment>
    <comment ref="H16" authorId="0">
      <text>
        <t xml:space="preserve">AUT: NO
BEL: NO
BGR: 0.00482412180499
CYP: 0.001086
CZE: NO
DNM: NO
EST: NO
FIN: NA
FRK: 0.05110645470238
DEU: NO
GRC: 0.05913157745088
HRV: NO
HUN: NO
IRL: NO
ITA: NO
LVA: NO
LTU: NO
LUX: NO
MLT: NO
NLD: NO
POL: 0.140020058
PRT: NO
ROU: NO
SVK: NO
SVN: NO
ESP: 12.47047083
SWE: NO VALUE
GBE: NO
</t>
      </text>
    </comment>
    <comment ref="I16" authorId="0">
      <text>
        <t xml:space="preserve">AUT: NO
BEL: NO
BGR: 0.00020718838325
CYP: 0.00002815
CZE: NO
DNM: NO
EST: NO
FIN: NA
FRK: 0.00132498215895
DEU: NO
GRC: 0.00146350654191
HRV: NO
HUN: NO
IRL: NO
ITA: NO
LVA: NO
LTU: NO
LUX: NO
MLT: NO
NLD: NO
POL: 0.0110895885936
PRT: NO
ROU: NO
SVK: NO
SVN: NO
ESP: 0.323308503
SWE: NO VALUE
GBE: NO
</t>
      </text>
    </comment>
    <comment ref="B17" authorId="0">
      <text>
        <t xml:space="preserve">AUT: NO
BEL: NO
BGR: NO
CYP: NO
CZE: NO
DNM: NO
EST: NO
FIN: NA
FRK: 8,067.36
DEU: NO
GRC: NO
HRV: NO
HUN: NO
IRL: NO
ITA: NO
LVA: NO
LTU: NO
LUX: NO
MLT: NO
NLD: NO
POL: NO
PRT: NO
ROU: NO
SVK: NO
SVN: NO
ESP: 1.149
SWE: NO
GBE: NO
</t>
      </text>
    </comment>
    <comment ref="E17" authorId="0">
      <text>
        <t xml:space="preserve">AUT: NA
BEL: NO
BGR: NO
CYP: NO
CZE: NO
DNM: NO
EST: NO
FIN: NA
FRK: 52.43784
DEU: NO
GRC: NO
HRV: NO
HUN: NO
IRL: NO
ITA: NO
LVA: NO
LTU: NO
LUX: NO
MLT: NO
NLD: NO
POL: NO
PRT: NO
ROU: NO
SVK: NO
SVN: NO
ESP: 7.4685
SWE: NO
GBE: NO
</t>
      </text>
    </comment>
    <comment ref="H17" authorId="0">
      <text>
        <t xml:space="preserve">AUT: NO
BEL: NO
BGR: NO
CYP: NO
CZE: NO
DNM: NO
EST: NO
FIN: NO
FRK: 0.141582168
DEU: NO
GRC: NO
HRV: NO
HUN: NO
IRL: NO
ITA: NO
LVA: NO
LTU: NO
LUX: NO
MLT: NO
NLD: NO
POL: NO
PRT: NO
ROU: NO
SVK: NO
SVN: NO
ESP: 0.02016495
SWE: NO
GBE: NO
</t>
      </text>
    </comment>
    <comment ref="I17" authorId="0">
      <text>
        <t xml:space="preserve">AUT: NO
BEL: NO
BGR: NO
CYP: NO
CZE: NO
DNM: NO
EST: NO
FIN: NO
FRK: 0.0036706488
DEU: NO
GRC: NO
HRV: NO
HUN: NO
IRL: NO
ITA: NO
LVA: NO
LTU: NO
LUX: NO
MLT: NO
NLD: NO
POL: NO
PRT: NO
ROU: NO
SVK: NO
SVN: NO
ESP: 0.000522795
SWE: NO
GBE: NO
</t>
      </text>
    </comment>
    <comment ref="E18" authorId="0">
      <text>
        <t xml:space="preserve">AUT: 3.45592
BEL: NO
BGR: 45.43744032
CYP: NO
CZE: NO
DNM: 31.42365
EST: NO
FIN: NA
FRK: 641.5513986119135
DEU: NO
GRC: NO VALUE
HRV: NO
HUN: NO
IRL: NO
ITA: NO
LVA: NO
LTU: NO
LUX: NO
MLT: NO VALUE
NLD: NO
POL: 99.62743725
PRT: 237.183773173428
ROU: NO
SVK: NO
SVN: NO
ESP: 8,481.8738630000007
SWE: NO VALUE
GBE: 74.78042387210701
</t>
      </text>
    </comment>
    <comment ref="H18" authorId="0">
      <text>
        <t xml:space="preserve">AUT: 0.0208564772
BEL: NO
BGR: 0.1451414293547
CYP: NO
CZE: NO
DNM: 0.0763594695
EST: NO
FIN: NA
FRK: 0.91676076168001
DEU: NO
GRC: NO VALUE
HRV: NO
HUN: NO
IRL: NO
ITA: NO
LVA: NO
LTU: NO
LUX: NO
MLT: NA
NLD: NO
POL: 0.29888231175
PRT: 1.11476373391511
ROU: NO
SVK: NO
SVN: NO
ESP: 22.90105942875
SWE: NO VALUE
GBE: 0.20190714445469
</t>
      </text>
    </comment>
    <comment ref="I18" authorId="0">
      <text>
        <t xml:space="preserve">AUT: 0.000215995
BEL: NO
BGR: 0.00742638524837
CYP: NO
CZE: NO
DNM: 0.00197968995
EST: NO
FIN: NA
FRK: 0.02376787159911
DEU: NO
GRC: NO VALUE
HRV: NO
HUN: NO
IRL: NO
ITA: NO
LVA: NO
LTU: NO
LUX: NO
MLT: NA
NLD: NO
POL: 0.0145204861329
PRT: 0.06166778102509
ROU: NO
SVK: NO
SVN: NO
ESP: 0.593731170375
SWE: NO VALUE
GBE: 0.00523462967105
</t>
      </text>
    </comment>
    <comment ref="B25" authorId="0">
      <text>
        <t xml:space="preserve">AUT: 1,325,401.00
BEL: NA
BGR: 3,442,555.00
CYP: 10,500.00
CZE: NO
DNM: 4,826,000.00
EST: NA
FIN: 240,540.29114699998
FRK: 32,490,754.50
DEU: NO
GRC: 2,288,431.00
HRV: NO
HUN: NA
IRL: NA
ITA: 8,938,400.00
LVA: 432,400.00
LTU: NA
LUX: 46,124.00
MLT: NO
NLD: NO
POL: 7,368,000.00
PRT: 467,499.333333333
ROU: 3,206,382.00
SVK: NA
SVN: NA
ESP: NA
SWE: NE
GBE: 14,186,963.343525955
</t>
      </text>
    </comment>
    <comment ref="C25" authorId="0">
      <text>
        <t xml:space="preserve">AUT: 1,342,141.00
BEL: NA
BGR: 1,194,726.00
CYP: 171,000.00
CZE: NO
DNM: NO
EST: NA
FIN: 1,486,471.5826709997
FRK: 10,434,731.60
DEU: NO
GRC: 430,363.00
HRV: NO
HUN: NA
IRL: NA
ITA: 1,742,087.00
LVA: 433,500.00
LTU: NA
LUX: 70,386.00
MLT: NO
NLD: NO
POL: 2,819,000.00
PRT: 95,201.3333333333
ROU: 1,677,956.00
SVK: NA
SVN: NA
ESP: NA
SWE: NE
GBE: 6,823,363.2753540818
</t>
      </text>
    </comment>
    <comment ref="D25" authorId="0">
      <text>
        <t xml:space="preserve">AUT: NO
BEL: NA
BGR: 1,742,275.00
CYP: NO
CZE: NO
DNM: NO
EST: NA
FIN: NA
FRK: 36,336,735.441
DEU: NO
GRC: 2,094,768.00
HRV: NO
HUN: NA
IRL: NA
ITA: 7,394,100.00
LVA: 317,500.00
LTU: NA
LUX: NE
MLT: NO
NLD: NO
POL: 206,000.00
PRT: 667,566.666666667
ROU: 6,828,270.00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0.478095
BEL: 218.00
BGR: 3.589
CYP: NO
CZE: 18.481
DNM: NO
EST: NO
FIN: NO
FRK: 9.729
DEU: 65.898844
GRC: NO
HRV: 0.120274
HUN: 8.029
IRL: 0.001
ITA: 0.111
LVA: NO
LTU: NO
LUX: NO
MLT: NO
NLD: NO
POL: 132.72999999999999
PRT: 0.221436
ROU: 9.2388
SVK: 3.8035
SVN: 5.567100004
ESP: 19.179293
SWE: NO
GBE: 131.60
</t>
      </text>
    </comment>
    <comment ref="E11" authorId="0">
      <text>
        <t xml:space="preserve">AUT: NO
BEL: NO
BGR: NO
CYP: NO
CZE: NA
DNM: NO
EST: NO
FIN: NO
FRK: NO
DEU: NA
GRC: NO
HRV: NO
HUN: 1.83
IRL: NO
ITA: NO
LVA: NO
LTU: NO
LUX: NO
MLT: NO
NLD: NO
POL: NE
PRT: NO
ROU: 0.58079133333333
SVK: NO
SVN: NO
ESP: NA
SWE: NO
GBE: 54.07259121717805
</t>
      </text>
    </comment>
    <comment ref="F11" authorId="0">
      <text>
        <t xml:space="preserve">AUT: 5.7658257
BEL: 2.62908
BGR: 43.28334
CYP: NO
CZE: 219.86673100000002
DNM: NO
EST: NO
FIN: NO
FRK: 156.11
DEU: 649.96050000000002
GRC: NO
HRV: 1.45050444
HUN: 19.03715
IRL: 0.0067
ITA: 1.33866
LVA: NO
LTU: NO
LUX: NO
MLT: NO
NLD: NO
POL: 451.59734403387768
PRT: 2.67051816
ROU: 110.83913666666666
SVK: 27.63884
SVN: 1.88945025
ESP: 44.32977279999999
SWE: NO
GBE: 722.33241840000005
</t>
      </text>
    </comment>
    <comment ref="G11" authorId="0">
      <text>
        <t xml:space="preserve">AUT: NA
BEL: NO
BGR: NO
CYP: NO
CZE: 392.82889500000005
DNM: NO
EST: NO
FIN: NO
FRK: NA
DEU: NA
GRC: NO
HRV: NO
HUN: 5.0325
IRL: NO
ITA: 0.27542732194751
LVA: NO
LTU: NO
LUX: NO
MLT: NO
NLD: NO
POL: NE
PRT: NO
ROU: NO
SVK: 21.1881919919981
SVN: 97.84763453571428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0.800809125
BEL: 0.36515
BGR: 6.011575
CYP: NO
CZE: 30.955675
DNM: NO
EST: NO
FIN: NO
FRK: 28.0401401273885
DEU: 37.957734
GRC: NO
HRV: 0.20145895
HUN: 2.12725
IRL: 0.000603
ITA: 0.185925
LVA: NO
LTU: NO
LUX: NO
MLT: NO
NLD: NO
POL: 222.32275000000001
PRT: 0.3709053
ROU: 15.47499
SVK: 2.2935105
SVN: 12.68359914999999
ESP: 13.29893184
SWE: NO
GBE: 76.00887
</t>
      </text>
    </comment>
    <comment ref="G12" authorId="0">
      <text>
        <t xml:space="preserve">AUT: NA
BEL: NO
BGR: NO
CYP: NO
CZE: NE
DNM: NO
EST: NO
FIN: NO
FRK: NA
DEU: NA
GRC: NO
HRV: NO
HUN: NA
IRL: NO
ITA: 0.03825379471493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NO
SWE: NO VALUE
GBE: 4.71643933955492
</t>
      </text>
    </comment>
    <comment ref="F13" authorId="0">
      <text>
        <t xml:space="preserve">AUT: NA
BEL: 2.33696
BGR: 3.43595490909091
CYP: NO
CZE: 6.729815
DNM: NO
EST: NO
FIN: NO
FRK: NO
DEU: 155.183055
GRC: NO
HRV: NO
HUN: 3.43595490909091
IRL: 1.6223849
ITA: NO
LVA: NO
LTU: NO
LUX: NO
MLT: NO
NLD: NO
POL: NO
PRT: NO
ROU: NO
SVK: NO
SVN: 0.01175484787171
ESP: NO
SWE: NO VALUE
GBE: 83.6766258079713
</t>
      </text>
    </comment>
    <comment ref="G13" authorId="0">
      <text>
        <t xml:space="preserve">AUT: NA
BEL: NO
BGR: NO
CYP: NO
CZE: NE
DNM: NO
EST: NO
FIN: NO
FRK: NA
DEU: 15.061
GRC: NO
HRV: NO
HUN: NA
IRL: NO
ITA: NA
LVA: NO
LTU: NO
LUX: NO
MLT: NO
NLD: NO
POL: NE
PRT: NO
ROU: NO
SVK: NO
SVN: NA
ESP: NO
SWE: NO VALUE
GBE: NE
</t>
      </text>
    </comment>
    <comment ref="B14" authorId="0">
      <text>
        <t xml:space="preserve">AUT: 1.292768
BEL: NO
BGR: 26.735
CYP: NO
CZE: 68.084
DNM: NO
EST: NO
FIN: NO
FRK: 1.329
DEU: 241.807489
GRC: 55.051
HRV: NO
HUN: 7.815
IRL: NO
ITA: 1.089
LVA: NO
LTU: NO
LUX: NO
MLT: NO
NLD: NO
POL: 66.90000000000001
PRT: NO
ROU: 29.1312
SVK: NO
SVN: NO
ESP: 20.963402
SWE: NO
GBE: 22.73375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1.039385472
BEL: NO
BGR: 21.49494
CYP: NO
CZE: 91.23256000000001
DNM: NO
EST: NO
FIN: NO
FRK: 0.804
DEU: 2.659882
GRC: 47.949421
HRV: NO
HUN: NO
IRL: NO
ITA: 0.875556
LVA: NO
LTU: NO
LUX: NO
MLT: NO
NLD: NO
POL: 53.7876
PRT: NO
ROU: 23.4214848
SVK: NO
SVN: NO
ESP: 0.083890298
SWE: NO
GBE: 7.7237915625
</t>
      </text>
    </comment>
    <comment ref="G15" authorId="0">
      <text>
        <t xml:space="preserve">AUT: NA
BEL: NO
BGR: NO
CYP: NO
CZE: NE
DNM: NO
EST: NO
FIN: NO
FRK: NA
DEU: NA
GRC: NO
HRV: NO
HUN: NO
IRL: NO
ITA: 0.18014435651702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0.086615456
BEL: NO
BGR: 1.791245
CYP: NO
CZE: 4.561628
DNM: NO
EST: NO
FIN: NO
FRK: 0.35850226472068
DEU: IE
GRC: IE
HRV: NO
HUN: NO
IRL: NO
ITA: 0.072963
LVA: NO
LTU: NO
LUX: NO
MLT: NO
NLD: NO
POL: 4.4823
PRT: NO
ROU: 1.9517904
SVK: NO
SVN: NO
ESP: 0.025167089
SWE: NO
GBE: IE
</t>
      </text>
    </comment>
    <comment ref="G16" authorId="0">
      <text>
        <t xml:space="preserve">AUT: NA
BEL: NO
BGR: NO
CYP: NO
CZE: NE
DNM: NO
EST: NO
FIN: NO
FRK: NA
DEU: NA
GRC: NO
HRV: NO
HUN: NO
IRL: NO
ITA: 0.01501202970975
LVA: NO
LTU: NO
LUX: NO
MLT: NO
NLD: NO
POL: NE
PRT: NO
ROU: NA
SVK: NO
SVN: NO
ESP: NA
SWE: NO
GBE: NE
</t>
      </text>
    </comment>
    <comment ref="B17" authorId="0">
      <text>
        <t xml:space="preserve">AUT: NO
BEL: 2.77211
BGR: 1.183851
CYP: NO
CZE: 0.001
DNM: NO
EST: NO
FIN: NO
FRK: 6.455
DEU: 101.694204
GRC: NO
HRV: NO
HUN: IE
IRL: NO
ITA: 5.412939
LVA: NO
LTU: NO
LUX: NO
MLT: NO
NLD: 0.00288
POL: NA
PRT: NO
ROU: 4.303
SVK: NO
SVN: NO
ESP: 2.952
SWE: 1.146294
GBE: 7.584459
</t>
      </text>
    </comment>
    <comment ref="E17" authorId="0">
      <text>
        <t xml:space="preserve">AUT: NO
BEL: NO
BGR: NO
CYP: NO
CZE: NO
DNM: NO
EST: NO
FIN: NO
FRK: NO
DEU: NO
GRC: NO
HRV: NO
HUN: IE
IRL: NO
ITA: NO
LVA: NO
LTU: NO
LUX: NO
MLT: NO
NLD: NO
POL: NA
PRT: NO
ROU: NO
SVK: NO
SVN: NO
ESP: NO
SWE: NA
GBE: NO
</t>
      </text>
    </comment>
    <comment ref="F17" authorId="0">
      <text>
        <t xml:space="preserve">AUT: IE
BEL: 1.10884
BGR: 0.651015
CYP: NO
CZE: 0.03
DNM: NO
EST: NO
FIN: NO
FRK: 1.13396437253913
DEU: 2.335504
GRC: NO
HRV: NO
HUN: IE
IRL: NO
ITA: 2.7064695
LVA: NO
LTU: NO
LUX: NO
MLT: NO
NLD: 0.438
POL: 0.0011066
PRT: NO
ROU: 1.506
SVK: NO
SVN: NO
ESP: 0.0002952005
SWE: NA
GBE: 0.61939160897563
</t>
      </text>
    </comment>
    <comment ref="G17" authorId="0">
      <text>
        <t xml:space="preserve">AUT: IE
BEL: 0.21709
BGR: NO
CYP: NO
CZE: NE
DNM: NO
EST: NO
FIN: NO
FRK: NA
DEU: 1,402.29407926
GRC: NO
HRV: NO
HUN: IE
IRL: NO
ITA: NA
LVA: NO
LTU: NO
LUX: NO
MLT: NO
NLD: 110.4435380186
POL: 1,775.8722446666634
PRT: NO
ROU: NA
SVK: NO
SVN: NO
ESP: 16.20648065
SWE: NA
GBE: 1,122.5616038231415
</t>
      </text>
    </comment>
    <comment ref="E18" authorId="0">
      <text>
        <t xml:space="preserve">AUT: NO
BEL: NO
BGR: NO
CYP: NO
CZE: NA
DNM: NO VALUE
EST: NO
FIN: NO
FRK: NO
DEU: NO VALUE
GRC: NO VALUE
HRV: NO
HUN: NO VALUE
IRL: NO
ITA: NA
LVA: NA
LTU: NA
LUX: NO
MLT: NO
NLD: NO
POL: NA
PRT: NO VALUE
ROU: NO
SVK: NO VALUE
SVN: NO
ESP: NO
SWE: NA
GBE: NO VALUE
</t>
      </text>
    </comment>
    <comment ref="F18" authorId="0">
      <text>
        <t xml:space="preserve">AUT: NO
BEL: NO
BGR: NO
CYP: NO
CZE: NA
DNM: NO
EST: NO
FIN: NO
FRK: NO
DEU: NO
GRC: NO
HRV: NO
HUN: NO
IRL: NO
ITA: NA
LVA: NO
LTU: NO
LUX: NO
MLT: NO
NLD: NO
POL: 3.422229837
PRT: NO
ROU: NO
SVK: NO VALUE
SVN: NA
ESP: NO
SWE: 0.00009938020137
GBE: NO
</t>
      </text>
    </comment>
    <comment ref="G18" authorId="0">
      <text>
        <t xml:space="preserve">AUT: NO
BEL: NO
BGR: NO
CYP: NO
CZE: NA
DNM: NO
EST: NO
FIN: NO
FRK: NO
DEU: NO
GRC: NO
HRV: NO
HUN: NO
IRL: NO
ITA: NA
LVA: NO
LTU: NO
LUX: NO
MLT: NO
NLD: NO
POL: 1.217676599
PRT: NO
ROU: NO
SVK: NO VALUE
SVN: 19.78695
ESP: NO
SWE: 4.57108757050461
GBE: NO
</t>
      </text>
    </comment>
  </commentList>
</comments>
</file>

<file path=xl/comments14.xml><?xml version="1.0" encoding="utf-8"?>
<comments xmlns="http://schemas.openxmlformats.org/spreadsheetml/2006/main">
  <authors>
    <author/>
  </authors>
  <commentList>
    <comment ref="H10" authorId="0">
      <text>
        <t xml:space="preserve">AUT: IE
BEL: NO
BGR: 0.56223857808858
CYP: NO
CZE: NE
DNM: 7.57684322775
EST: NO
FIN: NO
FRK: 30.3454574657343
DEU: 0.00000576
GRC: NE
HRV: 18.44616454651162
HUN: IE
IRL: NO
ITA: 0.028502624
LVA: NO
LTU: 0.67209847596717
LUX: NO
MLT: NO
NLD: IE
POL: NA
PRT: NO
ROU: 639.62767130647944
SVK: NO
SVN: NO
ESP: NA
SWE: NO
GBE: 792.05738155252197
</t>
      </text>
    </comment>
    <comment ref="I10" authorId="0">
      <text>
        <t xml:space="preserve">AUT: NO
BEL: NO
BGR: NO
CYP: NO
CZE: NE
DNM: NO
EST: NO
FIN: NO
FRK: NE
DEU: NO
GRC: NO
HRV: NO
HUN: NO
IRL: NO
ITA: NO
LVA: NO
LTU: NO
LUX: NO
MLT: NO
NLD: NO
POL: NA
PRT: NO
ROU: NO
SVK: NO
SVN: NO
ESP: NO
SWE: NO VALUE
GBE: NO
</t>
      </text>
    </comment>
    <comment ref="J10" authorId="0">
      <text>
        <t xml:space="preserve">AUT: IE
BEL: NO
BGR: 0.01198368298368
CYP: NO
CZE: NE
DNM: 0.000032805432
EST: NO
FIN: NO
FRK: 0.64679009309622
DEU: 0.000768
GRC: NE
HRV: 0.39316581395349
HUN: IE
IRL: NO
ITA: 0.00167344
LVA: NO
LTU: 0.01432825322392
LUX: NO
MLT: NO
NLD: IE
POL: NA
PRT: NO
ROU: 13.53752283024447
SVK: NO
SVN: NO
ESP: NA
SWE: NO
GBE: 3.47236691137919
</t>
      </text>
    </comment>
    <comment ref="K10" authorId="0">
      <text>
        <t xml:space="preserve">AUT: IE
BEL: NO
BGR: 0.0000042004662
CYP: NO
CZE: NA
DNM: 0.00001844252
EST: NO
FIN: NO
FRK: 0.00022670992954
DEU: NO
GRC: NE
HRV: 0.00013781069767
HUN: IE
IRL: NO
ITA: 0.00000034
LVA: NO
LTU: 0.00000502227433
LUX: NO
MLT: NO
NLD: IE
POL: NA
PRT: NO
ROU: 0.00464507246349
SVK: NO
SVN: NO
ESP: NA
SWE: NO
GBE: 0.00709574789315
</t>
      </text>
    </comment>
    <comment ref="H11" authorId="0">
      <text>
        <t xml:space="preserve">AUT: IE
BEL: NO
BGR: 0.01729603729604
CYP: NO
CZE: 0.02587224242424
DNM: 0.000392375
EST: NA
FIN: NO
FRK: 0.86683208353101
DEU: 0.421544
GRC: 0.00003290381457
HRV: 83.54784692965116
HUN: 4.50770151724138
IRL: NO
ITA: 1.44076457878431
LVA: NO
LTU: 0.00000812426729
LUX: NO
MLT: NO
NLD: IE
POL: 0.06039488966318
PRT: NO
ROU: 19.80518909947634
SVK: 0.01599364
SVN: 0.00000010517294
ESP: 0.00006
SWE: NO
GBE: 119.328510097505
</t>
      </text>
    </comment>
    <comment ref="I11" authorId="0">
      <text>
        <t xml:space="preserve">AUT: NO
BEL: NO
BGR: NO
CYP: NO
CZE: NO
DNM: NO
EST: NO
FIN: NO
FRK: NO
DEU: NO
GRC: NO
HRV: NO
HUN: NO
IRL: NO
ITA: NO
LVA: NO
LTU: NO
LUX: NO
MLT: NO
NLD: NO
POL: NA
PRT: NO
ROU: NO
SVK: NO
SVN: NO
ESP: NO
SWE: NO VALUE
GBE: NO
</t>
      </text>
    </comment>
    <comment ref="J11" authorId="0">
      <text>
        <t xml:space="preserve">AUT: IE
BEL: NO
BGR: 0.13589743589744
CYP: NO
CZE: 0.0204172233593
DNM: 0.00538375
EST: NO
FIN: NO
FRK: 6.5696747383403
DEU: 0.991011
GRC: 0.0004514709441
HRV: 5.15928799418605
HUN: 6.2898124137931
IRL: NO
ITA: 9.22011537415011
LVA: NO
LTU: 0.00011078546307
LUX: NO
MLT: NO
NLD: IE
POL: 0.83623693379791
PRT: NO
ROU: 155.89626761033585
SVK: 0.2214504
SVN: 0.00000144307059
ESP: 0.000736309
SWE: NO
GBE: 13.47938203353231
</t>
      </text>
    </comment>
    <comment ref="H12" authorId="0">
      <text>
        <t xml:space="preserve">AUT: 0.00433944
BEL: 0.01654775581395
BGR: 0.00014207459207
CYP: NE
CZE: 0.00367916221591
DNM: NA
EST: NO
FIN: NO
FRK: 0.03724422650969
DEU: NA
GRC: NE
HRV: 0.00058083973256
HUN: 0.23461845285714
IRL: NO
ITA: 0.05471185851634
LVA: NO
LTU: 0.00336968347011
LUX: NO
MLT: NO
NLD: 0.020263
POL: 0.00754178861789
PRT: 0.00000651804769
ROU: 0.00756527123219
SVK: 0.00665469
SVN: 0.01067432
ESP: 0.003678
SWE: NE
GBE: NO
</t>
      </text>
    </comment>
    <comment ref="I12" authorId="0">
      <text>
        <t xml:space="preserve">AUT: NO
BEL: NO
BGR: NO
CYP: NO
CZE: NO
DNM: NO
EST: NO
FIN: NO
FRK: NO
DEU: NO
GRC: NO
HRV: NO
HUN: NO
IRL: NO
ITA: NO
LVA: NO
LTU: NO
LUX: NO
MLT: NO
NLD: NO
POL: NA
PRT: NO
ROU: NO
SVK: NO
SVN: NO
ESP: NO
SWE: NO VALUE
GBE: NO
</t>
      </text>
    </comment>
    <comment ref="J12" authorId="0">
      <text>
        <t xml:space="preserve">AUT: 0.0478224
BEL: 0.18236302325581
BGR: 0.00154428904429
CYP: NE
CZE: 0.040544788095
DNM: 0.0474204
EST: NO
FIN: NO
FRK: 0.40971350055152
DEU: 0.58525388
GRC: 0.01759971477
HRV: 0.00640109093023
HUN: 0.1266596
IRL: NO
ITA: 0.60294701222091
LVA: NO
LTU: 0.03713528722157
LUX: NO
MLT: NO
NLD: 0.223303
POL: 0.08311358885017
PRT: 0.00007183154593
ROU: 0.08337237684449
SVK: 0.0733374
SVN: NA
ESP: 0.040536075
SWE: 0.58112070890903
GBE: 3.21729732577829
</t>
      </text>
    </comment>
    <comment ref="H13" authorId="0">
      <text>
        <t xml:space="preserve">AUT: NA
BEL: NA
BGR: NO
CYP: NE
CZE: NE
DNM: 0.004471
EST: NO
FIN: NO
FRK: 3,015.11090269867
DEU: 294.84231024000002
GRC: IE
HRV: NA
HUN: NA
IRL: NO
ITA: 2,216.2313551414841
LVA: NO
LTU: NO
LUX: NO
MLT: NO
NLD: IE
POL: NA
PRT: 0.52620448707345
ROU: IE
SVK: NE
SVN: NA
ESP: 1,541.165125876
SWE: 217.14503999999999
GBE: NO
</t>
      </text>
    </comment>
    <comment ref="I13" authorId="0">
      <text>
        <t xml:space="preserve">AUT: NO
BEL: NO
BGR: NO
CYP: NO
CZE: NO
DNM: NA
EST: NO
FIN: NO
FRK: NO
DEU: NO
GRC: NO
HRV: NO
HUN: NO
IRL: NO
ITA: NO
LVA: NO
LTU: NO
LUX: NO
MLT: NO
NLD: NO
POL: NA
PRT: NO
ROU: NO
SVK: NE
SVN: NO
ESP: NO
SWE: NA
GBE: NO
</t>
      </text>
    </comment>
    <comment ref="J13" authorId="0">
      <text>
        <t xml:space="preserve">AUT: 0.2764903432375
BEL: 0.34086833575274
BGR: 0.06400256410256
CYP: 0.0028452
CZE: 0.77703906
DNM: 1.519782404
EST: NO
FIN: 0.258642339
FRK: 0.2496304562508
DEU: 12.66240219
GRC: 0.342902535162
HRV: 0.10045237209302
HUN: 0.18687862068966
IRL: 0.00931551729134
ITA: 1.73462798777909
LVA: NO
LTU: 0.01228675263775
LUX: NO
MLT: NO
NLD: 0.612011
POL: 0.626
PRT: NO
ROU: 0.32813159797404
SVK: 0.179460854
SVN: 0.01286192305882
ESP: 0.09290378538
SWE: 0.41848221576364
GBE: 0.13631314939731
</t>
      </text>
    </comment>
    <comment ref="K13" authorId="0">
      <text>
        <t xml:space="preserve">AUT: NA
BEL: NA
BGR: NO
CYP: NE
CZE: NE
DNM: NA
EST: NO
FIN: NO
FRK: 0.07358618761091
DEU: NA
GRC: IE
HRV: NA
HUN: NA
IRL: NO
ITA: IE
LVA: NO
LTU: NO
LUX: NO
MLT: NO
NLD: NA
POL: NA
PRT: NO
ROU: NO
SVK: NE
SVN: NA
ESP: NE
SWE: 0.00130287024
GBE: NO
</t>
      </text>
    </comment>
    <comment ref="H14" authorId="0">
      <text>
        <t xml:space="preserve">AUT: NA
BEL: NO
BGR: NO
CYP: NE
CZE: NE
DNM: NA
EST: NA
FIN: NO
FRK: NA
DEU: NA
GRC: NA
HRV: NA
HUN: NA
IRL: NO
ITA: NA
LVA: NA
LTU: NA
LUX: NA
MLT: NO
NLD: NA
POL: NA
PRT: NO
ROU: NO
SVK: NO
SVN: NO
ESP: NA
SWE: NA
GBE: NO
</t>
      </text>
    </comment>
    <comment ref="I14" authorId="0">
      <text>
        <t xml:space="preserve">AUT: NO
BEL: NO
BGR: NO
CYP: NO
CZE: NO
DNM: NA
EST: NA
FIN: NO
FRK: NA
DEU: NO
GRC: NO
HRV: NO
HUN: NO
IRL: NO
ITA: NA
LVA: NO
LTU: NO
LUX: NO
MLT: NO
NLD: NO
POL: NA
PRT: NO
ROU: NO
SVK: NO
SVN: NO
ESP: NO
SWE: NO VALUE
GBE: NO
</t>
      </text>
    </comment>
    <comment ref="J14" authorId="0">
      <text>
        <t xml:space="preserve">AUT: NA
BEL: NO
BGR: NO
CYP: NE
CZE: NE
DNM: NA
EST: NA
FIN: NO
FRK: NA
DEU: NA
GRC: NA
HRV: NA
HUN: NA
IRL: NO
ITA: NA
LVA: NA
LTU: NA
LUX: NA
MLT: NO
NLD: NE
POL: NA
PRT: NO
ROU: NO
SVK: NO
SVN: NO
ESP: NA
SWE: NA
GBE: NO
</t>
      </text>
    </comment>
    <comment ref="H15" authorId="0">
      <text>
        <t xml:space="preserve">AUT: NO
BEL: NO
BGR: NO
CYP: NO
CZE: NO
DNM: NO
EST: NO
FIN: NO
FRK: NO
DEU: NO
GRC: NO
HRV: NO
HUN: NO
IRL: NO
ITA: NO
LVA: NO
LTU: NO
LUX: NO
MLT: NO
NLD: NE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VALUE
GBE: NO
</t>
      </text>
    </comment>
    <comment ref="J15" authorId="0">
      <text>
        <t xml:space="preserve">AUT: NO
BEL: NO
BGR: NO
CYP: NO
CZE: NO
DNM: NO
EST: NO
FIN: NO
FRK: NO
DEU: NO
GRC: NO
HRV: NO
HUN: NO
IRL: NO
ITA: NO
LVA: NO
LTU: NO
LUX: NO
MLT: NO
NLD: NE
POL: NA
PRT: NO
ROU: IE
SVK: NO
SVN: NO
ESP: NO
SWE: NO
GBE: NO
</t>
      </text>
    </comment>
    <comment ref="H17" authorId="0">
      <text>
        <t xml:space="preserve">AUT: IE
BEL: NO
BGR: IE
CYP: NO
CZE: NO
DNM: 0.0241654
EST: NO
FIN: NO
FRK: NO
DEU: IE
GRC: NE
HRV: 16.4107257
HUN: IE
IRL: NO
ITA: 0.119711088
LVA: NO
LTU: NO
LUX: NO
MLT: NO
NLD: IE
POL: NA
PRT: NO
ROU: IE
SVK: NO
SVN: NO
ESP: NO
SWE: NO
GBE: 642.58734812568002
</t>
      </text>
    </comment>
    <comment ref="I17" authorId="0">
      <text>
        <t xml:space="preserve">AUT: NO
BEL: NO
BGR: IE
CYP: NO
CZE: NO
DNM: NO
EST: NO
FIN: NO
FRK: NO
DEU: NO
GRC: NO
HRV: NO
HUN: NO
IRL: NO
ITA: NO
LVA: NO
LTU: NO
LUX: NO
MLT: NO
NLD: NO
POL: NA
PRT: NO
ROU: NO
SVK: NO
SVN: NO
ESP: NO
SWE: NO VALUE
GBE: NO
</t>
      </text>
    </comment>
    <comment ref="J17" authorId="0">
      <text>
        <t xml:space="preserve">AUT: IE
BEL: NO
BGR: IE
CYP: NO
CZE: NO
DNM: 0.0000889152
EST: NO
FIN: NO
FRK: NO
DEU: IE
GRC: NE
HRV: 0.349782
HUN: IE
IRL: IE
ITA: 0.00702948
LVA: NO
LTU: NO
LUX: NO
MLT: NO
NLD: IE
POL: NA
PRT: NO
ROU: IE
SVK: NO
SVN: NO
ESP: NO
SWE: NO
GBE: 3.34046456159186
</t>
      </text>
    </comment>
    <comment ref="H18" authorId="0">
      <text>
        <t xml:space="preserve">AUT: 40.00
BEL: NO
BGR: 0.001776
CYP: NO
CZE: 0.0001351773377
DNM: 0.086842
EST: NO
FIN: NO
FRK: IE
DEU: 1.456402
GRC: 0.023326
HRV: 479.58114399999999
HUN: 0.461041
IRL: NO
ITA: 1.4883
LVA: NO
LTU: NO
LUX: NO
MLT: NO
NLD: IE
POL: 0.25554719395173
PRT: NO
ROU: 2.112854
SVK: 0.022714
SVN: 0.0015680885
ESP: 0.026968
SWE: NO
GBE: IE
</t>
      </text>
    </comment>
    <comment ref="I18" authorId="0">
      <text>
        <t xml:space="preserve">AUT: NO
BEL: NO
BGR: NO
CYP: NO
CZE: NO
DNM: NO
EST: NO
FIN: NO
FRK: NO
DEU: NO
GRC: NO
HRV: NO
HUN: NO
IRL: NO
ITA: NO
LVA: NO
LTU: NO
LUX: NO
MLT: NO
NLD: NO
POL: NA
PRT: NO
ROU: NO
SVK: NO
SVN: NO
ESP: NO
SWE: NO VALUE
GBE: NO
</t>
      </text>
    </comment>
    <comment ref="J18" authorId="0">
      <text>
        <t xml:space="preserve">AUT: 6.17123881157895
BEL: NO
BGR: 0.04958
CYP: NO
CZE: 0.339422
DNM: 2.35714
EST: NO
FIN: NO
FRK: IE
DEU: 6.74918
GRC: 0.21037
HRV: 2.41739028
HUN: 6.36902
IRL: 1.14143522039712
ITA: 29.55294349297296
LVA: NO
LTU: NO
LUX: NO
MLT: NO
NLD: IE
POL: 7.16778714742658
PRT: NO
ROU: 265.52258
SVK: 0.6371
SVN: 0.191440965
ESP: 0.74278168
SWE: NO
GBE: IE
</t>
      </text>
    </comment>
    <comment ref="H19" authorId="0">
      <text>
        <t xml:space="preserve">AUT: 80.00
BEL: NO
BGR: 0.006142
CYP: NO
CZE: NA
DNM: NA
EST: NO
FIN: NO
FRK: 857.350522338297
DEU: 1,634.0119999999999
GRC: IE
HRV: 77.828298
HUN: 0.907378495
IRL: NO
ITA: 5.808
LVA: NO
LTU: NO
LUX: NO
MLT: NO
NLD: IE
POL: 0.99725734225065
PRT: NO
ROU: 0.43564
SVK: 0.08864
SVN: NO
ESP: 0.014642
SWE: NO
GBE: 398.00857927740401
</t>
      </text>
    </comment>
    <comment ref="I19" authorId="0">
      <text>
        <t xml:space="preserve">AUT: NO
BEL: NO
BGR: NO
CYP: NO
CZE: NO
DNM: NA
EST: NO
FIN: NO
FRK: NO
DEU: NO
GRC: NO
HRV: NO
HUN: NO
IRL: NO
ITA: NO
LVA: NO
LTU: NO
LUX: NO
MLT: NO
NLD: NO
POL: NA
PRT: NO
ROU: NO
SVK: NO
SVN: NO
ESP: NO
SWE: NO VALUE
GBE: NO
</t>
      </text>
    </comment>
    <comment ref="J19" authorId="0">
      <text>
        <t xml:space="preserve">AUT: NA
BEL: NO
BGR: 0.02183
CYP: NO
CZE: NA
DNM: NA
EST: NO
FIN: NO
FRK: 1.42871770922055
DEU: 3.871924
GRC: IE
HRV: 1.067376
HUN: 3.0140399
IRL: IE
ITA: 13.23772702702703
LVA: NO
LTU: NO
LUX: NO
MLT: NO
NLD: IE
POL: 3.20992207036929
PRT: NO
ROU: 5.4455
SVK: 0.28531
SVN: NO
ESP: 0.1830198
SWE: NO
GBE: 20.6300185170305
</t>
      </text>
    </comment>
    <comment ref="H20" authorId="0">
      <text>
        <t xml:space="preserve">AUT: 0.1293132785
BEL: NA
BGR: 0.00147102461
CYP: NO
CZE: 0.03719591496479
DNM: 0.00191648
EST: 0.000887424384
FIN: NE
FRK: 0.29319625993991
DEU: 0.1992328
GRC: 0.00010791
HRV: 0.010547292
HUN: 0.01595425
IRL: IE
ITA: 0.22768007205155
LVA: 0.00017
LTU: 0.00091504774807
LUX: 0.00046695586307
MLT: NO
NLD: 0.0836
POL: 0.00831603838325
PRT: NO
ROU: 0.03777696
SVK: 0.064768
SVN: 0.00063360354018
ESP: 0.000007
SWE: 0.00110421312629
GBE: 0.4253365270461
</t>
      </text>
    </comment>
    <comment ref="I20" authorId="0">
      <text>
        <t xml:space="preserve">AUT: NO
BEL: NO
BGR: NO
CYP: NO
CZE: NO
DNM: NO
EST: NO
FIN: NO
FRK: NO
DEU: NO
GRC: NO
HRV: NO
HUN: NO
IRL: NO
ITA: NO
LVA: NO
LTU: NO
LUX: NO
MLT: NO
NLD: NO
POL: NA
PRT: NO
ROU: NO
SVK: NO
SVN: NO
ESP: NO
SWE: NO VALUE
GBE: NO
</t>
      </text>
    </comment>
    <comment ref="J20" authorId="0">
      <text>
        <t xml:space="preserve">AUT: 3.49022654902448
BEL: 5.67924477272727
BGR: 2.29114491164224
CYP: NO
CZE: 9.339666
DNM: 0.1037792
EST: 0.0665568288
FIN: 0.20
FRK: 27.2450331029311
DEU: 47.46600154
GRC: 0.032482
HRV: 1.237824
HUN: 6.622241
IRL: IE
ITA: 37.15930088174903
LVA: 0.085895
LTU: 1.79319496185589
LUX: 0.25470319804065
MLT: NO
NLD: 10.62464346
POL: 4.5360209363187
PRT: NO
ROU: 16.606122
SVK: 35.328
SVN: 0.32484325136411
ESP: 0.00130756
SWE: 0.048160404
GBE: 9.14347206012664
</t>
      </text>
    </comment>
    <comment ref="H21" authorId="0">
      <text>
        <t xml:space="preserve">AUT: 0.07386212527462
BEL: 0.64532163164966
BGR: 0.255612
CYP: NO
CZE: 0.0917863615838
DNM: 0.0051812325
EST: 0.0514302768
FIN: NE
FRK: 0.32520165162973
DEU: 1.99836968
GRC: 0.00385962799659
HRV: 0.0202266
HUN: 0.560898
IRL: 0.02729596844325
ITA: 1.52380543224116
LVA: 0.000942
LTU: 0.00403646256304
LUX: 0.02706221479182
MLT: NO
NLD: 0.180581445
POL: 0.48195222448386
PRT: NO
ROU: 2.505347
SVK: 0.32028357
SVN: 0.03672020516947
ESP: 0.223987
SWE: 3.12011107177677
GBE: 16.87684271679476
</t>
      </text>
    </comment>
    <comment ref="I21" authorId="0">
      <text>
        <t xml:space="preserve">AUT: NO
BEL: NO
BGR: NO
CYP: NO
CZE: NO
DNM: NO
EST: NO
FIN: NO
FRK: NO
DEU: NO
GRC: NO
HRV: NO
HUN: NO
IRL: NO
ITA: NO
LVA: NO
LTU: NO
LUX: NO
MLT: NO
NLD: NO
POL: NA
PRT: NO
ROU: NO
SVK: NO
SVN: NO
ESP: NO
SWE: NO VALUE
GBE: NO
</t>
      </text>
    </comment>
    <comment ref="J21" authorId="0">
      <text>
        <t xml:space="preserve">AUT: 1.99357369630736
BEL: 21.69715
BGR: 5.5132
CYP: NO
CZE: 23.0469921592
DNM: 0.280823709
EST: 1.10928048
FIN: 2.148482143
FRK: 30.2191090895762
DEU: 285.40444193000002
GRC: 0.08324687835785
HRV: 0.43626
HUN: 12.0978
IRL: 4.70674792594286
ITA: 248.69785059218182
LVA: 0.476364
LTU: 7.91014933046538
LUX: 0.58369482884315
MLT: NO
NLD: 5.869768
POL: 10.39504797906368
PRT: NO
ROU: 47.2212
SVK: 6.908077
SVN: 0.79200442522378
ESP: 23.768292789
SWE: 3.13946618455993
GBE: 362.68742743869086
</t>
      </text>
    </comment>
    <comment ref="H22" authorId="0">
      <text>
        <t xml:space="preserve">AUT: NO
BEL: NO
BGR: NO
CYP: NO
CZE: IE
DNM: NO
EST: NO
FIN: NO
FRK: NO
DEU: 0.19617863
GRC: IE
HRV: NO
HUN: NO
IRL: NO
ITA: NO
LVA: 0.006652
LTU: NO
LUX: NO
MLT: NO
NLD: NE
POL: 0.00103950479791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VALUE
GBE: NO
</t>
      </text>
    </comment>
    <comment ref="J22" authorId="0">
      <text>
        <t xml:space="preserve">AUT: NO
BEL: NO
BGR: NO
CYP: NO
CZE: IE
DNM: NO
EST: NO
FIN: NO
FRK: NO
DEU: 29.5965789
GRC: IE
HRV: NO
HUN: NO
IRL: NO
ITA: NO
LVA: 5.731985
LTU: NO
LUX: NO
MLT: NO
NLD: NO
POL: 0.23625109043327
PRT: NO
ROU: 89.6913335
SVK: 0.000025
SVN: NO
ESP: NO
SWE: NO
GBE: NO
</t>
      </text>
    </comment>
    <comment ref="H25" authorId="0">
      <text>
        <t xml:space="preserve">AUT: IE
BEL: NO
BGR: 0.11118881118881
CYP: 0.04477
CZE: 0.16632155844156
DNM: NO
EST: NO
FIN: NO
FRK: 0.31672710744402
DEU: IE
GRC: 0.07269447405
HRV: 0.00020979631008
HUN: 0.23586206896552
IRL: NO
ITA: 9.26205800647057
LVA: NO
LTU: 0.0070164126612
LUX: NO
MLT: NO
NLD: IE
POL: 0.05440023228804
PRT: NO
ROU: 17.10086608990929
SVK: 0.00584383
SVN: 0.00027516176471
ESP: 0.115285
SWE: IE
GBE: 1.83042195900507
</t>
      </text>
    </comment>
    <comment ref="I25" authorId="0">
      <text>
        <t xml:space="preserve">AUT: NO
BEL: NO
BGR: NO
CYP: NO
CZE: NO
DNM: NO
EST: NO
FIN: NO
FRK: NO
DEU: NO
GRC: NO
HRV: NO
HUN: NO
IRL: NO
ITA: NO
LVA: NO
LTU: NO
LUX: NO
MLT: NO
NLD: NO
POL: NA
PRT: NO
ROU: NO
SVK: NO
SVN: NO
ESP: NO
SWE: NO VALUE
GBE: NO
</t>
      </text>
    </comment>
    <comment ref="J25" authorId="0">
      <text>
        <t xml:space="preserve">AUT: IE
BEL: NO
BGR: 0.53741258741259
CYP: 0.00448
CZE: 0.80388753246753
DNM: NO
EST: NO
FIN: NO
FRK: 2.40045807747049
DEU: IE
GRC: 0.5509475928
HRV: 0.00228039467483
HUN: 1.79255172413793
IRL: NO
ITA: 3.63239828694672
LVA: NO
LTU: 0.05317702227433
LUX: NO
MLT: NO
NLD: IE
POL: 0.39918513356562
PRT: NO
ROU: 82.32277396770286
SVK: 0.04429008
SVN: 0.00209122941176
ESP: 0.873734272
SWE: IE
GBE: 15.9713696925867
</t>
      </text>
    </comment>
    <comment ref="H26" authorId="0">
      <text>
        <t xml:space="preserve">AUT: IE
BEL: NO
BGR: 1.48
CYP: NO
CZE: NO
DNM: 0.0011206779
EST: NO
FIN: NO
FRK: IE
DEU: IE
GRC: 4.3603379
HRV: IE
HUN: 114.75155359999999
IRL: NO
ITA: 726.00
LVA: 0.002328
LTU: NO
LUX: NO
MLT: NO
NLD: IE
POL: IE
PRT: NO
ROU: 0.1132664
SVK: 0.22816
SVN: 0.00223201247109
ESP: 48.80528
SWE: 0.00000985502764
GBE: 0.64885526745344
</t>
      </text>
    </comment>
    <comment ref="I26" authorId="0">
      <text>
        <t xml:space="preserve">AUT: NO
BEL: NO
BGR: NO
CYP: NO
CZE: NO
DNM: NO
EST: NO
FIN: NO
FRK: NO
DEU: NO
GRC: NO
HRV: NO
HUN: NO
IRL: NO
ITA: NO
LVA: NO
LTU: NO
LUX: NO
MLT: NO
NLD: NO
POL: NA
PRT: NO
ROU: NO
SVK: NO
SVN: NO
ESP: NO
SWE: NO VALUE
GBE: NO
</t>
      </text>
    </comment>
    <comment ref="J26" authorId="0">
      <text>
        <t xml:space="preserve">AUT: IE
BEL: NO
BGR: 0.006734
CYP: NO
CZE: NO
DNM: 0.05858253345
EST: NO
FIN: NO
FRK: IE
DEU: IE
GRC: 0.019838
HRV: IE
HUN: 3.848656
IRL: IE
ITA: NA
LVA: 2.402441
LTU: NO
LUX: NO
MLT: NO
NLD: IE
POL: IE
PRT: NO
ROU: 8.538544
SVK: 23.552
SVN: 0.21656216757608
ESP: NO VALUE
SWE: 0.00043033620716
GBE: 23.7934773033026
</t>
      </text>
    </comment>
    <comment ref="H27" authorId="0">
      <text>
        <t xml:space="preserve">AUT: IE
BEL: NO
BGR: NO
CYP: NO
CZE: NO
DNM: NO
EST: NO
FIN: NO
FRK: NO
DEU: IE
GRC: NO
HRV: NO
HUN: IE
IRL: NO
ITA: NO
LVA: NO
LTU: NO
LUX: NO
MLT: NO
NLD: 259.59846399999998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NO VALUE
GBE: NO
</t>
      </text>
    </comment>
    <comment ref="J27" authorId="0">
      <text>
        <t xml:space="preserve">AUT: IE
BEL: NO
BGR: NO
CYP: NO
CZE: NO
DNM: NO
EST: NO
FIN: NO
FRK: NO
DEU: IE
GRC: NO
HRV: NO
HUN: IE
IRL: NO
ITA: NO
LVA: NO
LTU: NO
LUX: NO
MLT: NO
NLD: 56.098782
POL: NO
PRT: NO
ROU: NA
SVK: NO
SVN: NO
ESP: NO
SWE: IE
GBE: IE
</t>
      </text>
    </comment>
    <comment ref="H29" authorId="0">
      <text>
        <t xml:space="preserve">AUT: IE
BEL: NO
BGR: 2.1002331002331
CYP: NE
CZE: 3.14162943722944
DNM: 22.94894524
EST: NO
FIN: 109.240476
FRK: 448.501753672584
DEU: 397.31051699
GRC: 31.37340459
HRV: IE
HUN: 294.22367168849701
IRL: NO
ITA: 174.9499845666663
LVA: NO
LTU: 3.02813599062134
LUX: NO
MLT: NO
NLD: IE
POL: 0.00580720092915
PRT: 64.2865445341322
ROU: 323.17477866061296
SVK: 2.522074
SVN: 0.11862529411765
ESP: 241.10953824999999
SWE: 60.0651604038536
GBE: 3,997.0518077526599
</t>
      </text>
    </comment>
    <comment ref="I29" authorId="0">
      <text>
        <t xml:space="preserve">AUT: NO
BEL: NO
BGR: NO
CYP: NO
CZE: NO
DNM: NO
EST: NO
FIN: NO
FRK: NO
DEU: NO
GRC: NO
HRV: NO
HUN: NO
IRL: NO
ITA: NO
LVA: NO
LTU: NO
LUX: NO
MLT: NO
NLD: NO
POL: NA
PRT: NO
ROU: NO
SVK: NO
SVN: NO
ESP: NO
SWE: NA
GBE: NO
</t>
      </text>
    </comment>
    <comment ref="J29" authorId="0">
      <text>
        <t xml:space="preserve">AUT: IE
BEL: NO
BGR: 0.0012972027972
CYP: NE
CZE: 0.00194041818182
DNM: 0.00747189326
EST: NO
FIN: 0.00096659
FRK: 0.13294948424975
DEU: 0.06339446
GRC: 0.01913012475
HRV: IE
HUN: 3.82443026928008
IRL: NO
ITA: 2.32230047876126
LVA: NO
LTU: 0.00184642438453
LUX: NO
MLT: NO
NLD: IE
POL: 9.52380952380952
PRT: 0.02521861272325
ROU: 0.19949060411149
SVK: 0.00153785
SVN: 0.00007215352941
ESP: 0.265760841
SWE: 0.00103615714214
GBE: 22.7916739639365
</t>
      </text>
    </comment>
    <comment ref="K29" authorId="0">
      <text>
        <t xml:space="preserve">AUT: IE
BEL: NO
BGR: 0.00003335664336
CYP: NE
CZE: 0.00004989646753
DNM: 0.000194363936
EST: NO
FIN: 0.00193318
FRK: 0.01467927753132
DEU: 0.00190078
GRC: 0.0004897311936
HRV: 0.00129704186047
HUN: 0.00210825916555
IRL: NO
ITA: 0.00277861740194
LVA: NO
LTU: 0.00004726846424
LUX: NO
MLT: NO
NLD: NA
POL: 0.00014866434379
PRT: 0.00848332122353
ROU: 0.00510695946525
SVK: 0.00003936896
SVN: 0.00000185887059
ESP: 0.000859173
SWE: 0.00010361571421
GBE: 0.12614184671902
</t>
      </text>
    </comment>
    <comment ref="H30" authorId="0">
      <text>
        <t xml:space="preserve">AUT: IE
BEL: NO
BGR: 0.1554
CYP: NO
CZE: NO
DNM: 2.14195846401831
EST: NO
FIN: NO
FRK: 114.722329135134
DEU: 97.735
GRC: 0.4578
HRV: IE
HUN: 19.138739
IRL: NO
ITA: 76.23
LVA: NO
LTU: NO
LUX: NO
MLT: NO
NLD: IE
POL: 34.02252550857808
PRT: 66.6685935392437
ROU: 30.4948
SVK: 0.831
SVN: 0.02323981428571
ESP: 5.124554
SWE: NA
GBE: 168.52475422999899
</t>
      </text>
    </comment>
    <comment ref="I30" authorId="0">
      <text>
        <t xml:space="preserve">AUT: NO
BEL: NO
BGR: NO
CYP: NO
CZE: NO
DNM: NO
EST: NO
FIN: NO
FRK: NO
DEU: NO
GRC: NO
HRV: NO
HUN: NO
IRL: NO
ITA: NO
LVA: NO
LTU: NO
LUX: NO
MLT: NO
NLD: NO
POL: NA
PRT: NO
ROU: NO
SVK: NO
SVN: NO
ESP: NO
SWE: NO VALUE
GBE: NO
</t>
      </text>
    </comment>
    <comment ref="J30" authorId="0">
      <text>
        <t xml:space="preserve">AUT: IE
BEL: NO
BGR: 0.00010212
CYP: NO
CZE: NO
DNM: 0.01194857910886
EST: NO
FIN: NO
FRK: 0.35508742712255
DEU: IE
GRC: 0.00030084
HRV: IE
HUN: 0.01240279415
IRL: NO
ITA: 0.98320727660735
LVA: NO
LTU: NO
LUX: NO
MLT: NO
NLD: IE
POL: 3.73994183448677
PRT: 0.00118364276357
ROU: 0.01916816
SVK: 0.00054292
SVN: 0.00001461472857
ESP: 0.003367565
SWE: NA
GBE: 0.96094857860304
</t>
      </text>
    </comment>
    <comment ref="K30" authorId="0">
      <text>
        <t xml:space="preserve">AUT: IE
BEL: NO
BGR: 0.000001998
CYP: NO
CZE: NO
DNM: 0.00000128646154
EST: NO
FIN: NO
FRK: 0.00166027550007
DEU: 0.00093911
GRC: 0.000005886
HRV: 0.000097362
HUN: 0.00038958465
IRL: NO
ITA: 0.0009801
LVA: NO
LTU: NO
LUX: NO
MLT: NO
NLD: NA
POL: 0.00057574736842
PRT: 0.00011836427636
ROU: 0.00054455
SVK: 0.000012742
SVN: 0.0000004142437
ESP: 0.000065888
SWE: NA
GBE: 0.00531842586459
</t>
      </text>
    </comment>
    <comment ref="H31" authorId="0">
      <text>
        <t xml:space="preserve">AUT: IE
BEL: 82.82599999999999
BGR: NO
CYP: NO
CZE: NO
DNM: 644.485996
EST: NO
FIN: NO
FRK: NO
DEU: IE
GRC: NO
HRV: NO
HUN: IE
IRL: NO
ITA: NO
LVA: NO
LTU: NO
LUX: NO
MLT: NO
NLD: 381.67288200000002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NO VALUE
GBE: NO
</t>
      </text>
    </comment>
    <comment ref="J31" authorId="0">
      <text>
        <t xml:space="preserve">AUT: IE
BEL: IE
BGR: NO
CYP: NO
CZE: NO
DNM: 2.4306328992
EST: NO
FIN: NO
FRK: NO
DEU: IE
GRC: NO
HRV: NO
HUN: IE
IRL: NO
ITA: NO
LVA: NO
LTU: NO
LUX: NO
MLT: NO
NLD: 3.610481
POL: NO
PRT: NO
ROU: NA
SVK: NO
SVN: NO
ESP: NO
SWE: NA
GBE: IE
</t>
      </text>
    </comment>
    <comment ref="K31" authorId="0">
      <text>
        <t xml:space="preserve">AUT: IE
BEL: IE
BGR: NO
CYP: NO
CZE: NO
DNM: 0.368277712
EST: NO
FIN: NO
FRK: NO
DEU: IE
GRC: NO
HRV: NO
HUN: IE
IRL: NO
ITA: NO
LVA: NO
LTU: NO
LUX: NO
MLT: NO
NLD: NA
POL: NO
PRT: NO
ROU: NA
SVK: NO
SVN: NO
ESP: NO
SWE: NA
GBE: IE
</t>
      </text>
    </comment>
    <comment ref="H32" authorId="0">
      <text>
        <t xml:space="preserve">AUT: NO
BEL: NO
BGR: NO
CYP: NO
CZE: NO
DNM: NO
EST: NO
FIN: 0.60192
FRK: NO
DEU: NE
GRC: 0.00571307787541
HRV: NO
HUN: 0.0750042
IRL: NO
ITA: 709.45401249999998
LVA: NO
LTU: NO
LUX: NO
MLT: NA
NLD: NO
POL: NA
PRT: 0.995
ROU: NO VALUE
SVK: NO
SVN: NO
ESP: NO
SWE: NO
GBE: IE
</t>
      </text>
    </comment>
    <comment ref="I32" authorId="0">
      <text>
        <t xml:space="preserve">AUT: NO
BEL: NO
BGR: NO
CYP: NO VALUE
CZE: NO
DNM: NO VALUE
EST: NO
FIN: NO
FRK: NO
DEU: NO VALUE
GRC: NO
HRV: NO
HUN: NO
IRL: NO
ITA: NO
LVA: NO
LTU: NO
LUX: NO
MLT: NO
NLD: NO
POL: NO VALUE
PRT: NO
ROU: NO VALUE
SVK: NO VALUE
SVN: NO
ESP: NO
SWE: NO
GBE: NO
</t>
      </text>
    </comment>
    <comment ref="J32" authorId="0">
      <text>
        <t xml:space="preserve">AUT: NO
BEL: NO
BGR: NO
CYP: NO
CZE: NO
DNM: NO
EST: NO
FIN: 0.010032
FRK: NO
DEU: NE
GRC: NA
HRV: NO
HUN: 3.79642815176836
IRL: NO
ITA: 0.48274456521739
LVA: NO
LTU: NO
LUX: NO
MLT: NA
NLD: NO
POL: NA
PRT: NO
ROU: NO VALUE
SVK: NO
SVN: NO
ESP: NO
SWE: NO
GBE: IE
</t>
      </text>
    </comment>
    <comment ref="K32" authorId="0">
      <text>
        <t xml:space="preserve">AUT: NO
BEL: NO
BGR: NO
CYP: NO
CZE: NA
DNM: NO
EST: NO
FIN: NO
FRK: NO
DEU: NE
GRC: 0.0000000292297
HRV: NO
HUN: NO
IRL: NO
ITA: 0.03739721067421
LVA: NO
LTU: NO
LUX: NO
MLT: NA
NLD: NO
POL: NA
PRT: NO
ROU: NO VALUE
SVK: NO
SVN: NO
ESP: NO
SWE: NO
GBE: 0.00682620672873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VALUE
GBE: NO
</t>
      </text>
    </comment>
    <comment ref="D9" authorId="0">
      <text>
        <t xml:space="preserve">AUT: NO
BEL: NO
BGR: NO
CYP: NO
CZE: NO
DNM: NO
EST: NO
FIN: NA
FRK: NO
DEU: NO
GRC: NO
HRV: NO
HUN: NO
IRL: NO
ITA: NO
LVA: NO
LTU: NO
LUX: NO
MLT: NO
NLD: NO
POL: NO
PRT: NO
ROU: NO
SVK: NO
SVN: NO
ESP: NO
SWE: NO VALUE
GBE: NO
</t>
      </text>
    </comment>
    <comment ref="B10" authorId="0">
      <text>
        <t xml:space="preserve">AUT: NO
BEL: NO
BGR: NO
CYP: NO
CZE: NO
DNM: NO
EST: NO
FIN: NA
FRK: NO
DEU: NO
GRC: NO
HRV: NO
HUN: NO
IRL: NO
ITA: NO
LVA: NO
LTU: NO
LUX: NO
MLT: NO
NLD: NO
POL: NO
PRT: NO
ROU: NO
SVK: NO
SVN: NO
ESP: NO
SWE: NO VALUE
GBE: NO
</t>
      </text>
    </comment>
    <comment ref="D10" authorId="0">
      <text>
        <t xml:space="preserve">AUT: NO
BEL: NO
BGR: NO
CYP: NO
CZE: NO
DNM: NO
EST: NO
FIN: NA
FRK: NO
DEU: NO
GRC: NO
HRV: NO
HUN: NO
IRL: NO
ITA: NO
LVA: NO
LTU: NO
LUX: NO
MLT: NO
NLD: NO
POL: NO
PRT: NO
ROU: NO
SVK: NO
SVN: NO
ESP: NO
SWE: NO VALUE
GBE: NO
</t>
      </text>
    </comment>
    <comment ref="B11" authorId="0">
      <text>
        <t xml:space="preserve">AUT: NO
BEL: NO
BGR: NO
CYP: NO
CZE: NO
DNM: NO
EST: NO
FIN: NA
FRK: NO
DEU: NO
GRC: NO
HRV: NO
HUN: NO
IRL: NO
ITA: NO
LVA: NO
LTU: NO
LUX: NO
MLT: NO
NLD: NO
POL: NO
PRT: NO
ROU: NO
SVK: NO
SVN: NO
ESP: NO
SWE: NO VALUE
GBE: NO
</t>
      </text>
    </comment>
    <comment ref="D11" authorId="0">
      <text>
        <t xml:space="preserve">AUT: NO
BEL: NO
BGR: NO
CYP: NO
CZE: NO
DNM: NO
EST: NO
FIN: NA
FRK: NO
DEU: NO
GRC: NO
HRV: NO
HUN: NO
IRL: NO
ITA: NO
LVA: NO
LTU: NO
LUX: NO
MLT: NO
NLD: NO
POL: NO
PRT: NO
ROU: NO
SVK: NO
SVN: NO
ESP: NO
SWE: NO VALUE
GBE: NO
</t>
      </text>
    </comment>
    <comment ref="B13" authorId="0">
      <text>
        <t xml:space="preserve">AUT: NO
BEL: NO
BGR: NO
CYP: NO
CZE: NO
DNM: NO
EST: NO
FIN: NA
FRK: NE
DEU: NO
GRC: NO
HRV: NO
HUN: NO
IRL: NO
ITA: NO
LVA: NO
LTU: NO
LUX: NO
MLT: NO
NLD: NO
POL: NO
PRT: NO
ROU: NO
SVK: NO
SVN: NO
ESP: NO
SWE: NO VALUE
GBE: NO
</t>
      </text>
    </comment>
    <comment ref="D13" authorId="0">
      <text>
        <t xml:space="preserve">AUT: NO
BEL: NO
BGR: NO
CYP: NO
CZE: NO
DNM: NO
EST: NO
FIN: NA
FRK: IE
DEU: NO
GRC: NO
HRV: NO
HUN: NO
IRL: NO
ITA: NO
LVA: NO
LTU: NO
LUX: NO
MLT: NO
NLD: NO
POL: NO
PRT: NO
ROU: NO
SVK: NO
SVN: NO
ESP: NO
SWE: NO VALUE
GBE: NO
</t>
      </text>
    </comment>
    <comment ref="B14" authorId="0">
      <text>
        <t xml:space="preserve">AUT: NO
BEL: NO
BGR: NO
CYP: NO
CZE: NO
DNM: NO
EST: NO
FIN: NA
FRK: NE
DEU: NO
GRC: NO
HRV: NO
HUN: NO
IRL: NO
ITA: NO
LVA: NO
LTU: NO
LUX: NO
MLT: NO
NLD: NO
POL: NO
PRT: NO
ROU: NO
SVK: NO
SVN: NO
ESP: NO
SWE: NO VALUE
GBE: NO
</t>
      </text>
    </comment>
    <comment ref="D14" authorId="0">
      <text>
        <t xml:space="preserve">AUT: NO
BEL: NO
BGR: NO
CYP: NO
CZE: NO
DNM: NO
EST: NO
FIN: NA
FRK: IE
DEU: NO
GRC: NO
HRV: NO
HUN: NO
IRL: NO
ITA: NO
LVA: NO
LTU: NO
LUX: NO
MLT: NO
NLD: NO
POL: NO
PRT: NO
ROU: NO
SVK: NO
SVN: NO
ESP: NO
SWE: NO VALUE
GBE: NO
</t>
      </text>
    </comment>
    <comment ref="B15" authorId="0">
      <text>
        <t xml:space="preserve">AUT: NO
BEL: NO
BGR: NO
CYP: NO
CZE: NO
DNM: NO
EST: NO
FIN: NO
FRK: NO
DEU: NO VALUE
GRC: NO
HRV: NO
HUN: NO
IRL: NO
ITA: NO
LVA: NO
LTU: NO
LUX: NO
MLT: NO
NLD: NO
POL: NO
PRT: NO
ROU: NO VALUE
SVK: NO
SVN: NO
ESP: NO
SWE: NO VALUE
GBE: NO
</t>
      </text>
    </comment>
    <comment ref="D15" authorId="0">
      <text>
        <t xml:space="preserve">AUT: NO
BEL: NO
BGR: NO
CYP: NO
CZE: NO
DNM: NO
EST: NO
FIN: NO
FRK: NO
DEU: NO VALUE
GRC: NO
HRV: NO
HUN: NO
IRL: NO
ITA: NO
LVA: NO
LTU: NO
LUX: NO
MLT: NO
NLD: NO
POL: NO
PRT: NO
ROU: NO VALUE
SVK: NO
SVN: NO
ESP: NO
SWE: NO VALUE
GBE: NO
</t>
      </text>
    </comment>
    <comment ref="D17" authorId="0">
      <text>
        <t xml:space="preserve">AUT: NO
BEL: NO
BGR: NO
CYP: NO
CZE: NO
DNM: NO
EST: NO
FIN: NO
FRK: NO VALUE
DEU: NO
GRC: NO
HRV: NO
HUN: NO
IRL: NO
ITA: NO
LVA: NO
LTU: NO
LUX: NO
MLT: NO
NLD: NO
POL: NO
PRT: NO
ROU: NO
SVK: NO
SVN: NO
ESP: NO
SWE: NO VALUE
GBE: NO
</t>
      </text>
    </comment>
    <comment ref="D18" authorId="0">
      <text>
        <t xml:space="preserve">AUT: NO
BEL: NO
BGR: NO
CYP: NO
CZE: NO
DNM: NO
EST: NO
FIN: NO
FRK: NO VALUE
DEU: NO
GRC: NO
HRV: NO
HUN: NO
IRL: NO
ITA: NO
LVA: NO
LTU: NO
LUX: NO
MLT: NO
NLD: NO
POL: NO
PRT: NO
ROU: NO
SVK: NO
SVN: NO
ESP: NO
SWE: NO VALUE
GBE: NO
</t>
      </text>
    </comment>
    <comment ref="D20" authorId="0">
      <text>
        <t xml:space="preserve">AUT: NO
BEL: NO
BGR: NO
CYP: NO
CZE: NO
DNM: NO
EST: NO
FIN: NO
FRK: NO VALUE
DEU: NO
GRC: NO
HRV: NO
HUN: NO
IRL: NO
ITA: NO
LVA: NO
LTU: NO
LUX: NO
MLT: NO
NLD: NO
POL: NO
PRT: NO
ROU: NO
SVK: NO
SVN: NO
ESP: NO
SWE: NO VALUE
GBE: NO
</t>
      </text>
    </comment>
    <comment ref="D21" authorId="0">
      <text>
        <t xml:space="preserve">AUT: NO
BEL: NO
BGR: NO
CYP: NO
CZE: NO
DNM: NO
EST: NO
FIN: NO
FRK: NO VALUE
DEU: NO
GRC: NO
HRV: NO
HUN: NO
IRL: NO
ITA: NO
LVA: NO
LTU: NO
LUX: NO
MLT: NO
NLD: NO
POL: NO
PRT: NO
ROU: NO
SVK: NO
SVN: NO
ESP: NO
SWE: NO VALUE
GBE: NO
</t>
      </text>
    </comment>
    <comment ref="D22" authorId="0">
      <text>
        <t xml:space="preserve">AUT: NO
BEL: NO
BGR: NO
CYP: NO
CZE: NO
DNM: NO
EST: NO
FIN: NO
FRK: NO VALUE
DEU: NO
GRC: NO
HRV: NO
HUN: NO
IRL: NO
ITA: NO
LVA: NO
LTU: NO
LUX: NO
MLT: NO
NLD: NO
POL: NO
PRT: NO
ROU: NO
SVK: NO
SVN: NO
ESP: NO
SWE: NO VALUE
GBE: NO
</t>
      </text>
    </comment>
  </commentList>
</comments>
</file>

<file path=xl/comments16.xml><?xml version="1.0" encoding="utf-8"?>
<comments xmlns="http://schemas.openxmlformats.org/spreadsheetml/2006/main">
  <authors>
    <author/>
  </authors>
  <commentList>
    <comment ref="B9" authorId="0">
      <text>
        <t xml:space="preserve">AUT: 14,823.448146537374
BEL: 35,136.279154125463
BGR: 11,726.714285714288
CYP: 11,608.95
CZE: 6,966.783411302672
DNM: 22,836.7367244428
EST: 501.60
FIN: 11,452.00
FRK: 137,106.96606954
DEU: 173,623.81742000001
GRC: 31,168.41
HRV: 1,011.08
HUN: 5,772.20
IRL: 12,632.471699982112
ITA: 70,897.533475240445
LVA: 1,166.4000000000001
LTU: 2,688.00
LUX: 5,573.3020981609188
MLT: 3,412.1854470778617
NLD: 80,000.00
POL: 9,748.0677371875827
PRT: 22,926.9331189735
ROU: 11,779.35
SVK: 786.08984999999996
SVN: 468.49039999999991
ESP: 74,630.76396613018
SWE: 12,580.2653023025
GBE: 233,396.96695046613
</t>
      </text>
    </comment>
    <comment ref="F9" authorId="0">
      <text>
        <t xml:space="preserve">AUT: 1,077.4384161471987
BEL: 2,512.2439635199707
BGR: 838.46007142857161
CYP: 830.04
CZE: 498.12501390814094
DNM: 1,644.24504415988
EST: 35.889894
FIN: 838.28639999999996
FRK: 9,815.61234361479
DEU: 12,718.98636883658
GRC: 2,226.36
HRV: 72.29222
HUN: 412.71229999999997
IRL: 901.95847937872281
ITA: 5,069.1736434796921
LVA: 84.09744000000001
LTU: 194.18111999999999
LUX: 390.01013886517927
MLT: 243.9712594660671
NLD: 5,716.7421382499997
POL: 696.98684320891221
PRT: 1,639.2757180066
ROU: 842.223525
SVK: 57.18667443986443
SVN: 33.4970636
ESP: 5,441.8354655764297
SWE: 899.48896911463999
GBE: 16,749.205898951564
</t>
      </text>
    </comment>
    <comment ref="G9" authorId="0">
      <text>
        <t xml:space="preserve">AUT: 0.01658
BEL: 0.01760994757706
BGR: 0.00586335714286
CYP: 0.0058
CZE: 0.00348339170565
DNM: 0.01231387367264
EST: 0.00040062
FIN: 0.0052
FRK: 0.16352803206671
DEU: 0.05464074407925
GRC: 0.02
HRV: 0.00050554
HUN: 0.0028861
IRL: 0.01096097994779
ITA: 0.0245434177948
LVA: 0.0005832
LTU: 0.001344
LUX: 0.00117232
MLT: 0.03412185447078
NLD: 0.03997721775
POL: 0.00487403386859
PRT: 0.1267767768516
ROU: 0.005889675
SVK: 0.00054361509746
SVN: 0.0002342452
ESP: 0.06638371073114
SWE: 0.01103912300552
GBE: 0.23950721092435
</t>
      </text>
    </comment>
    <comment ref="H9" authorId="0">
      <text>
        <t xml:space="preserve">AUT: 0.03799107334353
BEL: 0.07028979030825
BGR: 0.02345342857143
CYP: 0.02322
CZE: 0.01405605548938
DNM: 0.05454506376392
EST: 0.0010032
FIN: 0.0229
FRK: 0.27421393213908
DEU: 0.39952648392816
GRC: 0.06
HRV: 0.00202216
HUN: 0.0115444
IRL: 0.03036337840686
ITA: 0.1399717597358
LVA: 0.0023328
LTU: 0.005376
LUX: 0.01157020625329
MLT: 0.00204731126825
NLD: 0.159908871
POL: 0.01949613547438
PRT: 0.04585386623795
ROU: 0.0235587
SVK: 0.0015540252
SVN: 0.0009369808
ESP: 0.14635345710433
SWE: 0.05043194665753
GBE: 0.53177709489739
</t>
      </text>
    </comment>
    <comment ref="B10" authorId="0">
      <text>
        <t xml:space="preserve">AUT: NO
BEL: 6.2403479667517
BGR: NO
CYP: NO
CZE: NO
DNM: 33.4632017432197
EST: NO
FIN: NO
FRK: NO
DEU: IE
GRC: NO
HRV: NO
HUN: 2.72022927673445
IRL: NO
ITA: NO
LVA: NO
LTU: NO
LUX: 0.731
MLT: 2.4996705938711
NLD: NO
POL: NO
PRT: 47.4404238577188
ROU: 2.48677367774
SVK: 6.703956
SVN: NO
ESP: NO
SWE: NO
GBE: 106.26031363625526
</t>
      </text>
    </comment>
    <comment ref="F10" authorId="0">
      <text>
        <t xml:space="preserve">AUT: NO
BEL: 0.43682435767262
BGR: NO
CYP: NO
CZE: NO
DNM: 2.44281372725504
EST: NO
FIN: NO
FRK: NO
DEU: IE
GRC: NO
HRV: NO
HUN: 0.19041604937141
IRL: NO
ITA: NO
LVA: NO
LTU: NO
LUX: 0.05117
MLT: 0.17497694157098
NLD: NO
POL: NO
PRT: 3.32241101750224
ROU: 0.1740741574418
SVK: 0.47396950903263
SVN: NO
ESP: NO
SWE: NO
GBE: 7.39616870923914
</t>
      </text>
    </comment>
    <comment ref="G10" authorId="0">
      <text>
        <t xml:space="preserve">AUT: NO
BEL: 0.00000312017398
BGR: NO
CYP: NO
CZE: NO
DNM: 0.00073284411818
EST: NO
FIN: NO
FRK: NO
DEU: IE
GRC: NO
HRV: NO
HUN: 0.00000136011464
IRL: NO
ITA: NO
LVA: NO
LTU: NO
LUX: 0.0000003655
MLT: 0.00002499670594
NLD: NO
POL: NO
PRT: 0.00185115617216
ROU: 0.00000124338684
SVK: 0.00000317794176
SVN: NO
ESP: NO
SWE: NO
GBE: 0.00033489180367
</t>
      </text>
    </comment>
    <comment ref="H10" authorId="0">
      <text>
        <t xml:space="preserve">AUT: NO
BEL: 0.00001248069593
BGR: NO
CYP: NO
CZE: NO
DNM: 0.00006692640349
EST: NO
FIN: NO
FRK: NO
DEU: IE
GRC: NO
HRV: NO
HUN: 0.00000544045855
IRL: NO
ITA: NO
LVA: NO
LTU: NO
LUX: 0.000001462
MLT: 0.00000149980236
NLD: NO
POL: NO
PRT: 0.00009488084772
ROU: 0.00000497354736
SVK: 0.00001330224
SVN: NO
ESP: NO
SWE: NO
GBE: 0.00023647560618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143,700.00
BGR: 8,320.00
CYP: 1,535.20
CZE: NO
DNM: 20,268.7804
EST: 3,321.00
FIN: 22,710.154776943546
FRK: 87,382.4927743742
DEU: 45,094.850474562198
GRC: 82,367.28
HRV: NO
HUN: NE
IRL: 494.82951839999998
ITA: 42,530.801690012835
LVA: 6,820.80
LTU: 11,921.00
LUX: NO
MLT: 14,124.80153259215
NLD: 380,679.67
POL: 6,760.00
PRT: 13,772.1219840391
ROU: NO
SVK: NO
SVN: NA
ESP: 109,026.00
SWE: 31,380.93003
GBE: 68,409.842300584045
</t>
      </text>
    </comment>
    <comment ref="F13" authorId="0">
      <text>
        <t xml:space="preserve">AUT: NO
BEL: 11,122.38
BGR: 643.96799999999996
CYP: 118.824
CZE: NO
DNM: 1,580.9648712
EST: 242.64627761527072
FIN: 1,789.5601999999999
FRK: 6,815.83443640119
DEU: 3,596.36190381806
GRC: 6,457.8492668952003
HRV: NO
HUN: NE
IRL: 37.6070433984
ITA: 3,291.8840508069943
LVA: 527.92992000000004
LTU: 925.06959999999992
LUX: NO
MLT: 1,093.2596386226326
NLD: 29,464.606457999998
POL: 523.22400000000005
PRT: 1,065.50317083183
ROU: NO
SVK: NO
SVN: NA
ESP: 8,438.6124
SWE: 2,435.5463028654699
GBE: 5,245.9506704490859
</t>
      </text>
    </comment>
    <comment ref="G13" authorId="0">
      <text>
        <t xml:space="preserve">AUT: NO
BEL: 0.05161495100561
BGR: 0.05824
CYP: 0.01075
CZE: NO
DNM: 0.03422506686808
EST: 0.023247
FIN: 0.13944
FRK: 0.65536869580781
DEU: 0.03302356630635
GRC: 0.57657096
HRV: NO
HUN: NE
IRL: 0.0034638066288
ITA: 0.31096859583482
LVA: 0.034104
LTU: 0.083447
LUX: NO
MLT: 0.14124801532592
NLD: 2.66475769
POL: 0.04732
PRT: 0.09640485388827
ROU: NO
SVK: NO
SVN: NA
ESP: 0.763181999
SWE: 0.01783686578877
GBE: 0.09497770328377
</t>
      </text>
    </comment>
    <comment ref="H13" authorId="0">
      <text>
        <t xml:space="preserve">AUT: NO
BEL: 0.02502992019697
BGR: 0.01664
CYP: 0.00307
CZE: NO
DNM: 0.03964553623472
EST: 0.006642
FIN: 0.046556
FRK: 0.17476498554875
DEU: 0.15778693604477
GRC: 0.16473456
HRV: NO
HUN: NE
IRL: 0.0009896590368
ITA: 0.08292495888928
LVA: 0.0136416
LTU: 0.023842
LUX: NO
MLT: 0.00847488091956
NLD: 0.76135934
POL: 0.01352
PRT: 0.02754424396808
ROU: NO
SVK: NO
SVN: NA
ESP: 0.218051999
SWE: 0.12095807724979
GBE: 0.25201249705974
</t>
      </text>
    </comment>
    <comment ref="B14" authorId="0">
      <text>
        <t xml:space="preserve">AUT: 564.50157528645718
BEL: 29,400.00
BGR: 2,707.20
CYP: 903.00
CZE: NO
DNM: 16,431.0732768165
EST: 1,870.00
FIN: 5,605.8583466861419
FRK: 15,736.8127541866
DEU: 10,764.7458304227
GRC: 27,015.84
HRV: NO
HUN: NE
IRL: 216.54129599999999
ITA: 2,752.6861544642893
LVA: 637.35
LTU: NO
LUX: 1.06487921497618
MLT: 1,517.5279150617853
NLD: 80,642.00
POL: 3,175.00
PRT: 4,324.25545211207
ROU: NO
SVK: 723.49318403115933
SVN: NO
ESP: 55,140.955999999998
SWE: 7,705.28208
GBE: 54,091.257992901417
</t>
      </text>
    </comment>
    <comment ref="F14" authorId="0">
      <text>
        <t xml:space="preserve">AUT: 41.8645999500929
BEL: 2,178.54
BGR: 200.60351999999995
CYP: 66.912
CZE: NO
DNM: 1,215.89942248442
EST: 136.63009308658727
FIN: 415.39409999999998
FRK: 1,180.75669677083
DEU: 796.876785396076
GRC: 2,078.2442817791998
HRV: NO
HUN: NE
IRL: 15.8724769968
ITA: 203.97404404580379
LVA: 47.6419125
LTU: NO
LUX: 0.07870593812541
MLT: 112.44881850607828
NLD: 5,945.0302000000001
POL: 235.26749999999996
PRT: 320.283187153101
ROU: NO
SVK: 53.61084493670891
SVN: NO
ESP: 4,085.9448240000002
SWE: 573.658250856
GBE: 4,063.5451286078523
</t>
      </text>
    </comment>
    <comment ref="G14" authorId="0">
      <text>
        <t xml:space="preserve">AUT: 0.00208017453607
BEL: IE
BGR: 0.0189504
CYP: 0.00352
CZE: NO
DNM: 0.02540727794957
EST: 0.01309
FIN: 0.02399
FRK: 0.11240580538705
DEU: 0.01048530101093
GRC: 0.10806336
HRV: NO
HUN: NE
IRL: 0.001515789072
ITA: 0.0193372880205
LVA: 0.0025494
LTU: NO
LUX: 0.00000414068607
MLT: 0.01517527915062
NLD: 0.5644966
POL: 0.022225
PRT: 0.03026978816478
ROU: NO
SVK: 0.00506445228822
SVN: NO
ESP: 0.385986688
SWE: 0.00244510988659
GBE: 0.04301565672862
</t>
      </text>
    </comment>
    <comment ref="H14" authorId="0">
      <text>
        <t xml:space="preserve">AUT: 0.01459063738042
BEL: IE
BGR: 0.0054144
CYP: 0.00352
CZE: NO
DNM: 0.03078421222823
EST: 0.00374
FIN: 0.011268
FRK: 0.02997488143655
DEU: 0.0356705846468
GRC: 0.8104752
HRV: NO
HUN: NE
IRL: 0.000433082592
ITA: 0.0051566101388
LVA: 0.0191205
LTU: NO
LUX: 0.00002751434525
MLT: 0.00091051674904
NLD: 0.1612847
POL: 0.00635
PRT: 0.00864851090422
ROU: NO
SVK: 0.00144698636806
SVN: NO
ESP: 0.11028191
SWE: 0.03709297189538
GBE: 0.18768080038509
</t>
      </text>
    </comment>
    <comment ref="B15" authorId="0">
      <text>
        <t xml:space="preserve">AUT: NO
BEL: NO
BGR: NO
CYP: NO
CZE: NO
DNM: NO
EST: NO
FIN: NO
FRK: NO
DEU: NO
GRC: NO
HRV: NO
HUN: NE
IRL: NO
ITA: NO
LVA: NO
LTU: NO
LUX: NO
MLT: NO
NLD: NO
POL: NO
PRT: NO
ROU: NO
SVK: NO
SVN: NO
ESP: NO
SWE: NO
GBE: NO
</t>
      </text>
    </comment>
    <comment ref="F15" authorId="0">
      <text>
        <t xml:space="preserve">AUT: NO
BEL: NO
BGR: NO
CYP: NO
CZE: NO
DNM: NO
EST: NO
FIN: NO
FRK: NO
DEU: NA
GRC: NO
HRV: NO
HUN: NE
IRL: NO
ITA: NO
LVA: NO
LTU: NO
LUX: NO
MLT: NO
NLD: NO
POL: NO
PRT: NO
ROU: NO
SVK: NO
SVN: NO
ESP: NO
SWE: NO
GBE: NO
</t>
      </text>
    </comment>
    <comment ref="G15" authorId="0">
      <text>
        <t xml:space="preserve">AUT: NO
BEL: NO
BGR: NO
CYP: NO
CZE: NO
DNM: NO
EST: NO
FIN: NO
FRK: NO
DEU: NA
GRC: NO
HRV: NO
HUN: NE
IRL: NO
ITA: NO
LVA: NO
LTU: NO
LUX: NO
MLT: NO
NLD: NO
POL: NO
PRT: NO
ROU: NO
SVK: NO
SVN: NO
ESP: NO
SWE: NO
GBE: NO
</t>
      </text>
    </comment>
    <comment ref="H15" authorId="0">
      <text>
        <t xml:space="preserve">AUT: NO
BEL: NO
BGR: NO
CYP: NO
CZE: NO
DNM: NO
EST: NO
FIN: NO
FRK: NO
DEU: NA
GRC: NO
HRV: NO
HUN: NE
IRL: NO
ITA: NO
LVA: NO
LTU: NO
LUX: NO
MLT: NO
NLD: NO
POL: NO
PRT: NO
ROU: NO
SVK: NO
SVN: NO
ESP: NO
SWE: NO
GBE: NO
</t>
      </text>
    </comment>
    <comment ref="B16" authorId="0">
      <text>
        <t xml:space="preserve">AUT: NO
BEL: NO
BGR: NO
CYP: NO
CZE: NO
DNM: 108.2277
EST: NO
FIN: NO
FRK: NO
DEU: NO VALUE
GRC: NO
HRV: NO
HUN: NO
IRL: NO
ITA: NO
LVA: NO
LTU: NO
LUX: NO
MLT: NO
NLD: NO
POL: NA
PRT: NO
ROU: NO
SVK: NO
SVN: NO
ESP: NO
SWE: NO
GBE: 128.93739759647235
</t>
      </text>
    </comment>
    <comment ref="F16" authorId="0">
      <text>
        <t xml:space="preserve">AUT: NO
BEL: NO
BGR: NO
CYP: NO
CZE: NO
DNM: 7.93309
EST: NO
FIN: NO
FRK: NO
DEU: NO VALUE
GRC: NO
HRV: NO
HUN: NO
IRL: NO
ITA: NO
LVA: NO
LTU: NO
LUX: NO
MLT: NO
NLD: NO
POL: NA
PRT: NO
ROU: NO
SVK: NO
SVN: NO
ESP: NO
SWE: NO
GBE: 1.89599567710959
</t>
      </text>
    </comment>
    <comment ref="G16" authorId="0">
      <text>
        <t xml:space="preserve">AUT: NO
BEL: NO
BGR: NO
CYP: NO
CZE: NO
DNM: 0.000325
EST: NO
FIN: NO
FRK: NO
DEU: NO VALUE
GRC: NO
HRV: NO
HUN: NO
IRL: NO
ITA: NO
LVA: NO
LTU: NO
LUX: NO
MLT: NO
NLD: NO
POL: NA
PRT: NO
ROU: NO
SVK: NO
SVN: NO
ESP: NO
SWE: NO
GBE: IE
</t>
      </text>
    </comment>
    <comment ref="H16" authorId="0">
      <text>
        <t xml:space="preserve">AUT: NO
BEL: NO
BGR: NO
CYP: NO
CZE: NO
DNM: 0.000065
EST: NO
FIN: NO
FRK: NO
DEU: NO VALUE
GRC: NO
HRV: NO
HUN: NO
IRL: NO
ITA: NO
LVA: NO
LTU: NO
LUX: NO
MLT: NO
NLD: NO
POL: NA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CZE: NO
DNM: NO
EST: NO
FIN: NA
FRK: NO
DEU: NO VALUE
GRC: NO
HRV: NO
HUN: NO
IRL: NO
ITA: NO
LVA: NO
LTU: NO
LUX: NO
MLT: NO
NLD: 4,100.00
POL: NA
PRT: NO
ROU: NO
SVK: NO
SVN: NO
ESP: NO
SWE: NO
GBE: NO
</t>
      </text>
    </comment>
    <comment ref="F19" authorId="0">
      <text>
        <t xml:space="preserve">AUT: NO
BEL: NO
BGR: NO
CYP: NO
CZE: NO
DNM: NO
EST: NO
FIN: NA
FRK: NO
DEU: NO VALUE
GRC: NO
HRV: NO
HUN: NO
IRL: NO
ITA: NO
LVA: NO
LTU: NO
LUX: NO
MLT: NO
NLD: 300.52999999999997
POL: NA
PRT: NO
ROU: NO
SVK: NO
SVN: NO
ESP: NO
SWE: NO
GBE: NO
</t>
      </text>
    </comment>
    <comment ref="G19" authorId="0">
      <text>
        <t xml:space="preserve">AUT: NO
BEL: NO
BGR: NO
CYP: NO
CZE: NO
DNM: NO
EST: NO
FIN: NA
FRK: NO
DEU: NO VALUE
GRC: NO
HRV: NO
HUN: NO
IRL: NO
ITA: NO
LVA: NO
LTU: NO
LUX: NO
MLT: NO
NLD: 0.0041
POL: NA
PRT: NO
ROU: NO
SVK: NO
SVN: NO
ESP: NO
SWE: NO
GBE: NO
</t>
      </text>
    </comment>
    <comment ref="H19" authorId="0">
      <text>
        <t xml:space="preserve">AUT: NO
BEL: NO
BGR: NO
CYP: NO
CZE: NO
DNM: NO
EST: NO
FIN: NA
FRK: NO
DEU: NO VALUE
GRC: NO
HRV: NO
HUN: NO
IRL: NO
ITA: NO
LVA: NO
LTU: NO
LUX: NO
MLT: NO
NLD: 0.00246
POL: NA
PRT: NO
ROU: NO
SVK: NO
SVN: NO
ESP: NO
SWE: NO
GBE: NO
</t>
      </text>
    </comment>
    <comment ref="B20" authorId="0">
      <text>
        <t xml:space="preserve">AUT: NO
BEL: NO
BGR: NO
CYP: NO
CZE: NO
DNM: NE
EST: NO
FIN: NO
FRK: C
DEU: NE
GRC: NO
HRV: C
HUN: NO
IRL: NO
ITA: NE
LVA: NA
LTU: NO
LUX: NO
MLT: NO
NLD: IE
POL: NA
PRT: NO
ROU: NO VALUE
SVK: NO
SVN: NO
ESP: NO
SWE: 0.711
GBE: NO
</t>
      </text>
    </comment>
    <comment ref="F20" authorId="0">
      <text>
        <t xml:space="preserve">AUT: NO
BEL: NO
BGR: NO
CYP: NO
CZE: NO
DNM: NE
EST: NO
FIN: NO
FRK: 1.512
DEU: NE
GRC: NO
HRV: C
HUN: NO
IRL: NO
ITA: NE
LVA: NA
LTU: NO
LUX: NO
MLT: NO
NLD: IE
POL: NA
PRT: NO
ROU: NO VALUE
SVK: NO
SVN: NO
ESP: NO
SWE: 0.05218029
GBE: NO
</t>
      </text>
    </comment>
    <comment ref="G20" authorId="0">
      <text>
        <t xml:space="preserve">AUT: NO
BEL: NO
BGR: NO
CYP: NO
CZE: NO
DNM: NE
EST: NO
FIN: NO
FRK: NE
DEU: NE
GRC: NO
HRV: C
HUN: NO
IRL: NO
ITA: NE
LVA: NA
LTU: NO
LUX: NO
MLT: NO
NLD: IE
POL: NA
PRT: NO
ROU: NO VALUE
SVK: NO
SVN: NO
ESP: NO
SWE: 0.00000123262037
GBE: NO
</t>
      </text>
    </comment>
    <comment ref="H20" authorId="0">
      <text>
        <t xml:space="preserve">AUT: NO
BEL: NO
BGR: NO
CYP: NO
CZE: NO
DNM: NE
EST: NO
FIN: NO
FRK: NE
DEU: NE
GRC: NO
HRV: C
HUN: NO
IRL: NO
ITA: NE
LVA: NA
LTU: NO
LUX: NO
MLT: NO
NLD: IE
POL: NA
PRT: NO
ROU: NO VALUE
SVK: NO
SVN: NO
ESP: NO
SWE: 0.00000049344444
GBE: NO
</t>
      </text>
    </comment>
  </commentList>
</comments>
</file>

<file path=xl/comments17.xml><?xml version="1.0" encoding="utf-8"?>
<comments xmlns="http://schemas.openxmlformats.org/spreadsheetml/2006/main">
  <authors>
    <author/>
  </authors>
  <commentList>
    <comment ref="B9" authorId="0">
      <text>
        <t xml:space="preserve">AUT: 2,105.00
BEL: 3,088.5804899999998
BGR: 1,075.5850797800367
CYP: 685.507
CZE: 2,468.4164999999998
DNM: 1,193.413
EST: 315.36886038010601
FIN: 473.45535940640548
FRK: 9,343.43451034131
DEU: 14,443.9999
GRC: 5,861.1380412766002
HRV: 826.22772426778329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M9" authorId="0">
      <text>
        <t xml:space="preserve">AUT: NA
BEL: 4.466153275
BGR: 0.644986968
CYP: NE
CZE: 1.315095484
DNM: IE
EST: 4.0472
FIN: NO
FRK: IE
DEU: 8.39387164
GRC: 3.2493813
HRV: IE
HUN: IE
IRL: IE
ITA: 21.509682
LVA: 1.4178
LTU: IE
LUX: IE
MLT: NO
NLD: IE
POL: NA
PRT: IE
ROU: 1.8813
SVK: 0.946407
SVN: NE
ESP: NA
SWE: 4.408
GBE: NO
</t>
      </text>
    </comment>
    <comment ref="B10" authorId="0">
      <text>
        <t xml:space="preserve">AUT: 355.25304187
BEL: 1,865.64589
BGR: 182.25759826694929
CYP: 4.0304
CZE: 831.46240799999998
DNM: 86.63272
EST: 63.83936942630918
FIN: 395.78439504493213
FRK: 2,329.38328876868
DEU: 5,405.36108118
GRC: 379.54941183443748
HRV: 81.41358829589562
HUN: 374.5627125412114
IRL: 162.39499999999998
ITA: 1,868.6695474999999
LVA: 55.40275493094038
LTU: 125.76637935035295
LUX: NO
MLT: 1.254
NLD: 156.463041862348
POL: 1,979.8465292803548
PRT: 201.591151853814
ROU: 1,215.3420000000001
SVK: 455.08158079999998
SVN: 99.89040510933594
ESP: 1,197.9197119999999
SWE: 294.79720663662101
GBE: 1,195.7258662490301
</t>
      </text>
    </comment>
    <comment ref="B11" authorId="0">
      <text>
        <t xml:space="preserve">AUT: 39.22020030162548
BEL: 239.73078360219
BGR: 82.07272787014001
CYP: NO
CZE: 120.76833873627551
DNM: 14.837
EST: 0.78539583290345
FIN: 20.49931033533815
FRK: 778.39416
DEU: 810.61027943
GRC: 14.5586175077168
HRV: 21.05920366
HUN: 58.55367487385855
IRL: 12.58718
ITA: 469.48428000000001
LVA: 0.38580144260261
LTU: 9.49727808122145
LUX: 57.272576
MLT: NO
NLD: 138.041393542667
POL: 155.00848000000002
PRT: 100.524649532455
ROU: 100.61499999999999
SVK: 12.03
SVN: 2.66229388045195
ESP: 386.24200300000001
SWE: 46.4562957453204
GBE: 390.2788251530551
</t>
      </text>
    </comment>
    <comment ref="B14"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
POL: 2,223.1770551589098
PRT: 313.642281333333
ROU: 3,202.9703112951797
SVK: 413.88152002228628
SVN: NO
ESP: 424.93830600000001
SWE: NO
GBE: 1,935.75892364016
</t>
      </text>
    </comment>
    <comment ref="C14" authorId="0">
      <text>
        <t xml:space="preserve">AUT: 0.05832
BEL: 0.00025566
BGR: NA
CYP: NO
CZE: NA
DNM: NO
EST: NO
FIN: NO
FRK: NO
DEU: NA
GRC: NA
HRV: 0.0069109243294
HUN: NA
IRL: NO
ITA: NA
LVA: NO
LTU: NO
LUX: NO
MLT: NO
NLD: NO
POL: NA
PRT: NO
ROU: NE
SVK: 0.0104975474334
SVN: NO
ESP: NA
SWE: NO
GBE: 0.01049599016219
</t>
      </text>
    </comment>
    <comment ref="D14" authorId="0">
      <text>
        <t xml:space="preserve">AUT: NA
BEL: NA
BGR: NA
CYP: NO
CZE: NA
DNM: NO
EST: NO
FIN: NO
FRK: NO
DEU: NA
GRC: NA
HRV: 0.00069109243294
HUN: NA
IRL: NO
ITA: NA
LVA: NO
LTU: NO
LUX: NO
MLT: NO
NLD: NO
POL: NA
PRT: NO
ROU: NE
SVK: 0.00104975474334
SVN: NO
ESP: NA
SWE: NO
GBE: 0.00104959901622
</t>
      </text>
    </comment>
    <comment ref="J14" authorId="0">
      <text>
        <t xml:space="preserve">AUT: IE
BEL: 0.29904
BGR: NA
CYP: NO
CZE: 4.1948375
DNM: NO
EST: 0.09
FIN: NO
FRK: 1.70922857142857
DEU: 2.403708
GRC: 0.167942
HRV: 1.46873055
HUN: 0.21223484104601
IRL: NO
ITA: 1.358
LVA: NO
LTU: 0.334
LUX: NO
MLT: NO
NLD: IE
POL: NA
PRT: 0.122393
ROU: NE
SVK: NO
SVN: NO
ESP: 0.590409
SWE: NO
GBE: 5.46009806963447
</t>
      </text>
    </comment>
    <comment ref="K14" authorId="0">
      <text>
        <t xml:space="preserve">AUT: 0.11536992
BEL: 0.02414
BGR: NA
CYP: NO
CZE: 3.143064216
DNM: NO
EST: 0.00084
FIN: NO
FRK: 0.01025537142857
DEU: NA
GRC: 0.001007652
HRV: 0.003405752
HUN: 0.38071965892889
IRL: NO
ITA: 0.2716
LVA: NO
LTU: 0.0334
LUX: NO
MLT: NO
NLD: IE
POL: NA
PRT: 0.0122393
ROU: 12.4470504
SVK: NO
SVN: NO
ESP: 0.003542454
SWE: NO
GBE: IE
</t>
      </text>
    </comment>
    <comment ref="L14" authorId="0">
      <text>
        <t xml:space="preserve">AUT: IE
BEL: IE
BGR: NA
CYP: NO
CZE: 0.00026511373
DNM: NO
EST: 0.0053253162532
FIN: NO
FRK: 0.15383057142857
DEU: NA
GRC: 0.01511478
HRV: NE
HUN: 0.0203812866
IRL: NO
ITA: 0.4074
LVA: NO
LTU: IE
LUX: NO
MLT: NO
NLD: IE
POL: NA
PRT: NO
ROU: NE
SVK: NO
SVN: NO
ESP: 0.05313681
SWE: NO
GBE: 0.02592619723668
</t>
      </text>
    </comment>
    <comment ref="M14" authorId="0">
      <text>
        <t xml:space="preserve">AUT: IE
BEL: NE
BGR: NA
CYP: NO
CZE: NE
DNM: NO
EST: NO
FIN: NO
FRK: NO
DEU: NA
GRC: 0.00503826
HRV: NE
HUN: 0.00091354840875
IRL: NO
ITA: 0.05432
LVA: NO
LTU: IE
LUX: NO
MLT: NO
NLD: IE
POL: NA
PRT: NO
ROU: 0.04726728
SVK: NO
SVN: NO
ESP: 0.476831946
SWE: NO
GBE: 0.00703231340866
</t>
      </text>
    </comment>
    <comment ref="D15" authorId="0">
      <text>
        <t xml:space="preserve">AUT: 2.70153963348129
BEL: 10.183272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J15" authorId="0">
      <text>
        <t xml:space="preserve">AUT: IE
BEL: 2.455598
BGR: 7.11643
CYP: NO
CZE: 0.19772685
DNM: 0.639548
EST: NO
FIN: 0.34841
FRK: 9.55206117588943
DEU: 14.7643639
GRC: 0.589143702
HRV: 1.03466987
HUN: 2.10553
IRL: 1.823
ITA: 2.2521
LVA: NO
LTU: 0.272308
LUX: NO
MLT: NO
NLD: 2.4609981611084
POL: NO
PRT: 0.22026930776436
ROU: 8.0268099
SVK: 0.1670628
SVN: NO
ESP: 3.26157870586
SWE: 1.0458
GBE: 6.460190368
</t>
      </text>
    </comment>
    <comment ref="B16" authorId="0">
      <text>
        <t xml:space="preserve">AUT: NO
BEL: NO
BGR: NO
CYP: NO
CZE: NO
DNM: NO
EST: NO
FIN: NO
FRK: 16.0144551188615
DEU: NA
GRC: NO
HRV: NO
HUN: NO
IRL: NO
ITA: 1.345842
LVA: NO
LTU: NO
LUX: NO
MLT: NO
NLD: NO
POL: NA
PRT: NO
ROU: NE
SVK: NO
SVN: NO
ESP: NO
SWE: NO
GBE: NO
</t>
      </text>
    </comment>
    <comment ref="D16" authorId="0">
      <text>
        <t xml:space="preserve">AUT: NO
BEL: NO
BGR: NO
CYP: NO
CZE: NO
DNM: NO
EST: NO
FIN: NO
FRK: 49.794
DEU: 73.44
GRC: NO
HRV: NO
HUN: NO
IRL: NO
ITA: 14.9538
LVA: NO
LTU: NO
LUX: NO
MLT: NO
NLD: NO
POL: 0.9261
PRT: NO
ROU: 1.1187
SVK: NO
SVN: NO
ESP: NO
SWE: NO
GBE: 51.8868
</t>
      </text>
    </comment>
    <comment ref="J16" authorId="0">
      <text>
        <t xml:space="preserve">AUT: NO
BEL: NO
BGR: NO
CYP: NO
CZE: NO
DNM: NO
EST: NO
FIN: NO
FRK: 0.4307
DEU: NA
GRC: NO
HRV: NO
HUN: NO
IRL: NO
ITA: 0.01630905990783
LVA: NO
LTU: NO
LUX: NO
MLT: NO
NLD: NO
POL: NO
PRT: NO
ROU: 0.0302049
SVK: NO
SVN: NO
ESP: NO
SWE: NO
GBE: 0.24690372745533
</t>
      </text>
    </comment>
    <comment ref="K16" authorId="0">
      <text>
        <t xml:space="preserve">AUT: NO
BEL: NO
BGR: NO
CYP: NO
CZE: NO
DNM: NO
EST: NO
FIN: NO
FRK: NO
DEU: NA
GRC: NO
HRV: NO
HUN: NO
IRL: NO
ITA: NA
LVA: NO
LTU: NO
LUX: NO
MLT: NO
NLD: NO
POL: NO
PRT: NO
ROU: 0.1282776
SVK: NO
SVN: NO
ESP: NO
SWE: NO
GBE: NO
</t>
      </text>
    </comment>
    <comment ref="L16" authorId="0">
      <text>
        <t xml:space="preserve">AUT: NO
BEL: NO
BGR: NO
CYP: NO
CZE: NO
DNM: NO
EST: NO
FIN: NO
FRK: 0.00803155126814
DEU: NA
GRC: NO
HRV: NO
HUN: NO
IRL: NO
ITA: NA
LVA: NO
LTU: NO
LUX: NO
MLT: NO
NLD: NO
POL: NO
PRT: NO
ROU: 0.1614657
SVK: NO
SVN: NO
ESP: NO
SWE: NO
GBE: NO
</t>
      </text>
    </comment>
    <comment ref="L17" authorId="0">
      <text>
        <t xml:space="preserve">AUT: NO
BEL: IE
BGR: NO
CYP: NO
CZE: NE
DNM: NO
EST: NO
FIN: NO
FRK: NO
DEU: NA
GRC: NO
HRV: NO
HUN: NO
IRL: NO
ITA: NA
LVA: NO
LTU: NO
LUX: NO
MLT: NO
NLD: IE
POL: NA
PRT: NO
ROU: NE
SVK: NO
SVN: NO
ESP: NA,NO
SWE: NO
GBE: NO
</t>
      </text>
    </comment>
    <comment ref="M17" authorId="0">
      <text>
        <t xml:space="preserve">AUT: NO
BEL: IE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NA
GRC: NO
HRV: NO
HUN: NO
IRL: NO
ITA: NA
LVA: NO
LTU: NO
LUX: NO
MLT: NA
NLD: IE
POL: NA
PRT: NO
ROU: NE
SVK: 0.65437166658936
SVN: NE
ESP: NA
SWE: NA
GBE: NO
</t>
      </text>
    </comment>
    <comment ref="K18" authorId="0">
      <text>
        <t xml:space="preserve">AUT: NA
BEL: NO
BGR: NA
CYP: NO
CZE: NO
DNM: NO
EST: NO
FIN: NO
FRK: NO
DEU: NA
GRC: NO
HRV: NO
HUN: NO
IRL: NO
ITA: NA
LVA: NO
LTU: NO
LUX: NO
MLT: NA
NLD: IE
POL: NA
PRT: NO
ROU: NE
SVK: 0.37339387958054
SVN: NE
ESP: 5.2444988
SWE: NE
GBE: NO
</t>
      </text>
    </comment>
    <comment ref="L18" authorId="0">
      <text>
        <t xml:space="preserve">AUT: NA
BEL: NO
BGR: NA
CYP: NO
CZE: NO
DNM: NO
EST: NO
FIN: NO
FRK: 0.5643892195722
DEU: NA
GRC: NO
HRV: NO
HUN: NO
IRL: NO
ITA: NA
LVA: NO
LTU: NO
LUX: NO
MLT: NA
NLD: IE
POL: NA
PRT: NO
ROU: NE
SVK: 0.01090619444316
SVN: NE
ESP: NA
SWE: NA
GBE: NO
</t>
      </text>
    </comment>
    <comment ref="M18" authorId="0">
      <text>
        <t xml:space="preserve">AUT: NA
BEL: NO
BGR: NA
CYP: NO
CZE: NO
DNM: NO
EST: NO
FIN: NO
FRK: NO
DEU: NA
GRC: NO
HRV: NO
HUN: NO
IRL: NO
ITA: NA
LVA: NO
LTU: NO
LUX: NO
MLT: NA
NLD: IE
POL: NA
PRT: NO
ROU: NE
SVK: 0.04362477777262
SVN: NE
ESP: NE
SWE: NA
GBE: NO
</t>
      </text>
    </comment>
    <comment ref="B19"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B20"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J21" authorId="0">
      <text>
        <t xml:space="preserve">AUT: NA
BEL: IE,NA,NO
BGR: NO
CYP: NO
CZE: NE
DNM: NO
EST: NO
FIN: NO
FRK: 0.70954079590053
DEU: NA
GRC: NA
HRV: 0.26667333
HUN: IE
IRL: NO
ITA: 16.8268
LVA: NO
LTU: NO
LUX: NO
MLT: NO
NLD: IE
POL: NA
PRT: 0.16584003075022
ROU: 0.0108
SVK: NO
SVN: NA
ESP: 1.423695
SWE: IE,NA,NO
GBE: 4.62712148570768
</t>
      </text>
    </comment>
    <comment ref="K21" authorId="0">
      <text>
        <t xml:space="preserve">AUT: NA
BEL: IE,NA,NO
BGR: NO
CYP: NO
CZE: NE
DNM: NO
EST: NO
FIN: NO
FRK: 6.39503686776859
DEU: 1.6610896
GRC: NA
HRV: 13.479264
HUN: IE
IRL: NO
ITA: 2.7435
LVA: NO
LTU: NO
LUX: NO
MLT: NO
NLD: IE
POL: NA
PRT: 5.74981876936254
ROU: 0.27
SVK: NO
SVN: NA
ESP: 0.298165
SWE: IE,NA,NO
GBE: 1.82842785086835
</t>
      </text>
    </comment>
    <comment ref="L21" authorId="0">
      <text>
        <t xml:space="preserve">AUT: IE
BEL: IE,NA,NO
BGR: NO
CYP: NO
CZE: NE
DNM: NO
EST: NO
FIN: NO
FRK: 14.7972346582692
DEU: 52.39268488
GRC: 0.89945850696001
HRV: 0.96302468401245
HUN: IE
IRL: NO
ITA: 17.79014915907579
LVA: NO
LTU: NO
LUX: NO
MLT: NO
NLD: 0.405927
POL: NA
PRT: 6.05303664476193
ROU: 3.316
SVK: NO
SVN: NA
ESP: 6.02608104
SWE: IE,NA,NO
GBE: 1.90
</t>
      </text>
    </comment>
    <comment ref="M21" authorId="0">
      <text>
        <t xml:space="preserve">AUT: NA
BEL: IE,NA,NO
BGR: NO
CYP: NO
CZE: NE
DNM: NO
EST: NO
FIN: NO
FRK: 1.97634475055007
DEU: 6.983104
GRC: NA
HRV: 0.59977478
HUN: IE
IRL: NO
ITA: 49.383
LVA: NO
LTU: NO
LUX: NO
MLT: NO
NLD: IE
POL: NA
PRT: 0.30233330188266
ROU: 10.0937
SVK: NO
SVN: NA
ESP: 2.088086
SWE: IE,NA,NO
GBE: 5.16093557626401
</t>
      </text>
    </comment>
    <comment ref="B23" authorId="0">
      <text>
        <t xml:space="preserve">AUT: 149.35301243837336
BEL: 270.04752000000002
BGR: NA
CYP: NO
CZE: IE
DNM: 0.6360231
EST: NO
FIN: 196.12459599704058
FRK: 4,917.74143841762
DEU: NA
GRC: NA,NO
HRV: NO
HUN: NO
IRL: NO VALUE
ITA: NA
LVA: NO
LTU: NO
LUX: NO
MLT: 0.1675575
NLD: 201.007916346667
POL: NO
PRT: NO
ROU: NO
SVK: 163.46
SVN: NO
ESP: NO,NA
SWE: 95.8161817268939
GBE: NO
</t>
      </text>
    </comment>
    <comment ref="C23" authorId="0">
      <text>
        <t xml:space="preserve">AUT: 0.25584059694927
BEL: 0.0086
BGR: NA
CYP: NO
CZE: NO
DNM: NA
EST: NO
FIN: NO
FRK: 3.71567620898672
DEU: NA
GRC: NA
HRV: NO
HUN: NO
IRL: NO VALUE
ITA: NA
LVA: NO
LTU: NO
LUX: NO
MLT: NA
NLD: NO
POL: NO
PRT: NO
ROU: NO
SVK: 0.00289397
SVN: NO
ESP: NA
SWE: 0.02912689866108
GBE: 7.590076
</t>
      </text>
    </comment>
    <comment ref="D23" authorId="0">
      <text>
        <t xml:space="preserve">AUT: NA
BEL: 0.03091091528165
BGR: NA
CYP: NO
CZE: NO
DNM: NA
EST: NO
FIN: NO
FRK: 2.11569566485204
DEU: IE
GRC: NA
HRV: NO
HUN: NO
IRL: NO VALUE
ITA: NA
LVA: NO
LTU: NO
LUX: NO
MLT: NA
NLD: NO
POL: NO
PRT: NO
ROU: NO
SVK: 0.000289397
SVN: NO
ESP: NA
SWE: 0.06814177934936
GBE: 0.00777543183468
</t>
      </text>
    </comment>
    <comment ref="G23" authorId="0">
      <text>
        <t xml:space="preserve">AUT: NA
BEL: NA
BGR: NA
CYP: NO
CZE: NO
DNM: NA
EST: NO
FIN: NO
FRK: NA
DEU: NO
GRC: NA
HRV: NO
HUN: NO
IRL: NO VALUE
ITA: NA
LVA: NO
LTU: NO
LUX: NO
MLT: NA
NLD: NO
POL: NO
PRT: NO
ROU: NO
SVK: NO
SVN: NO
ESP: NA
SWE: NO VALUE
GBE: NO
</t>
      </text>
    </comment>
    <comment ref="H23" authorId="0">
      <text>
        <t xml:space="preserve">AUT: NA
BEL: NA
BGR: NA
CYP: NO
CZE: NO
DNM: NA
EST: NO
FIN: NO
FRK: NA
DEU: NO
GRC: NA
HRV: NO
HUN: NO
IRL: NO VALUE
ITA: NA
LVA: NO
LTU: NO
LUX: NO
MLT: NA
NLD: NO
POL: NO
PRT: NO
ROU: NO
SVK: NO
SVN: NO
ESP: NA
SWE: NO VALUE
GBE: NO
</t>
      </text>
    </comment>
    <comment ref="I23" authorId="0">
      <text>
        <t xml:space="preserve">AUT: NA
BEL: NA
BGR: NA
CYP: NO
CZE: NO
DNM: NA
EST: NO
FIN: NO
FRK: NA
DEU: NO
GRC: NA
HRV: NO
HUN: NO
IRL: NO VALUE
ITA: NA
LVA: NO
LTU: NO
LUX: NO
MLT: NA
NLD: NO
POL: NO
PRT: NO
ROU: NO
SVK: NO
SVN: NO
ESP: NA
SWE: NO VALUE
GBE: NO
</t>
      </text>
    </comment>
    <comment ref="J23" authorId="0">
      <text>
        <t xml:space="preserve">AUT: 3.8216234416242
BEL: 6.031693088
BGR: NA
CYP: NO
CZE: NO
DNM: 0.032
EST: NO
FIN: 0.675582
FRK: 3.59510351964366
DEU: NA
GRC: NA
HRV: NO
HUN: 0.40134794718003
IRL: NO VALUE
ITA: 0.20969674749111
LVA: NO
LTU: NO
LUX: NO
MLT: NA
NLD: NO
POL: NO
PRT: 0.141416534
ROU: NO
SVK: 1.51801761938347
SVN: NO
ESP: NA
SWE: 0.54021719521377
GBE: 0.43451060187668
</t>
      </text>
    </comment>
    <comment ref="K23" authorId="0">
      <text>
        <t xml:space="preserve">AUT: 11.561475
BEL: 8.326736927
BGR: NA
CYP: NO
CZE: NO,NE
DNM: NA
EST: NO
FIN: NO
FRK: 1.47260829243388
DEU: NA
GRC: NA
HRV: NO
HUN: 0.1818346495013
IRL: NO VALUE
ITA: 19.77690042553779
LVA: NO
LTU: NO
LUX: NO
MLT: NA
NLD: NO
POL: NO
PRT: NO
ROU: NO
SVK: 5.45658188773185
SVN: NO
ESP: NA
SWE: 0.24338333333333
GBE: 87.95599062198126
</t>
      </text>
    </comment>
    <comment ref="L23" authorId="0">
      <text>
        <t xml:space="preserve">AUT: 1.61100653518143
BEL: 24.5138888
BGR: NA
CYP: NO
CZE: NO,NE
DNM: 0.14382375
EST: NO
FIN: 6.98094022405
FRK: 27.9859837835514
DEU: NA
GRC: NA
HRV: NO
HUN: 2.41487999327203
IRL: NO VALUE
ITA: 0.1700632995319
LVA: NO
LTU: NO
LUX: NO
MLT: NA
NLD: NO
POL: NO
PRT: NO
ROU: NO
SVK: 6.71436397930959
SVN: NO
ESP: NA
SWE: 5.187058
GBE: 158.4517317699933
</t>
      </text>
    </comment>
    <comment ref="M23" authorId="0">
      <text>
        <t xml:space="preserve">AUT: 1.01907745054946
BEL: 13.995639663
BGR: NA
CYP: NO
CZE: NO,NE
DNM: 1.143042
EST: NO
FIN: 15.420624
FRK: 13.1723228293856
DEU: 16.813
GRC: 2.346215
HRV: NO
HUN: 1.53638399160758
IRL: NO VALUE
ITA: 9.33343612794305
LVA: NO
LTU: 1.043567
LUX: NO
MLT: NA
NLD: NO
POL: NO
PRT: 3.04235724329281
ROU: NO
SVK: 3.28633297091394
SVN: NO
ESP: 7.72657783139
SWE: 3.86057557753931
GBE: 31.22032067113737
</t>
      </text>
    </comment>
    <comment ref="J25" authorId="0">
      <text>
        <t xml:space="preserve">AUT: 0.14903391
BEL: 4.60494037
BGR: 0.06208
CYP: NE
CZE: 11.284
DNM: NA
EST: NO
FIN: 0.1752
FRK: 1.49099194117959
DEU: 4.08391731
GRC: 0.12012
HRV: 0.01325272
HUN: IE
IRL: IE
ITA: 2.18491230254456
LVA: 0.0012537585
LTU: NE
LUX: IE
MLT: NO
NLD: IE
POL: NA
PRT: 0.43256221888352
ROU: 0.228
SVK: 4.24327827235772
SVN: 0.0546371
ESP: 0.983257823823
SWE: 0.89343901098317
GBE: 15.93233393476666
</t>
      </text>
    </comment>
    <comment ref="K25" authorId="0">
      <text>
        <t xml:space="preserve">AUT: 22.28863286
BEL: 293.72275045599997
BGR: 1.12784
CYP: NE
CZE: 283.46699999999998
DNM: NA
EST: NO
FIN: NO
FRK: 565.05362667017
DEU: 927.63577174
GRC: 1.5708
HRV: 0.1733048
HUN: IE
IRL: IE
ITA: 162.40796565968864
LVA: 0.000245835
LTU: NE
LUX: IE
MLT: NO
NLD: 62.606583
POL: NA
PRT: 10.2603136184505
ROU: 0.336
SVK: 116.29552035293442
SVN: 1.5220335
ESP: 118.32456750600001
SWE: 2.15114991710731
GBE: 429.04426295935525
</t>
      </text>
    </comment>
    <comment ref="L25" authorId="0">
      <text>
        <t xml:space="preserve">AUT: 0.284968237
BEL: 0.4979094
BGR: 0.13136
CYP: 0.0002904
CZE: 3.616
DNM: 0.028233466
EST: NO
FIN: 1.238
FRK: 0.27897677645076
DEU: 5.52970616
GRC: 0.042504
HRV: 0.00513918100044
HUN: 0.23115
IRL: IE
ITA: 2.864261224458
LVA: 0.0049167
LTU: 0.005805
LUX: IE
MLT: NO
NLD: 0.81
POL: NA
PRT: 0.12100569258376
ROU: 0.06
SVK: 0.22470912263172
SVN: 0.05073445
ESP: 1.346823493797
SWE: 0.10203930261666
GBE: 2.17177523441305
</t>
      </text>
    </comment>
    <comment ref="M25" authorId="0">
      <text>
        <t xml:space="preserve">AUT: 0.24279511
BEL: 9.440520973
BGR: 0.91784
CYP: NE
CZE: 9.985
DNM: NA
EST: NO
FIN: 2.015841
FRK: 0.94705526201377
DEU: 9.2109689
GRC: 0.05544
HRV: 0.00611664
HUN: IE
IRL: IE
ITA: 2.61868915797885
LVA: 0.0393336
LTU: NE
LUX: IE
MLT: NO
NLD: IE
POL: NA
PRT: 0.39774399583246
ROU: 0.09
SVK: 38.76517345097814
SVN: 0.05073445
ESP: 1.30524198284396
SWE: 3.76507003993373
GBE: 16.8162125358453
</t>
      </text>
    </comment>
    <comment ref="B2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NO
ROU: 179.207354879999
SVK: 281.00479999999999
SVN: 168.85087999999999
ESP: 157.86762999999999
SWE: 240.32409123468099
GBE: NO
</t>
      </text>
    </comment>
    <comment ref="C26" authorId="0">
      <text>
        <t xml:space="preserve">AUT: NA
BEL: NO
BGR: 0.009979
CYP: NO
CZE: 0.0121497
DNM: NO
EST: NO
FIN: NO
FRK: 0.25140361330794
DEU: 0.2028
GRC: NA
HRV: 0.097956
HUN: NO
IRL: NO
ITA: NA
LVA: NO
LTU: NO
LUX: NO
MLT: NO
NLD: NO
POL: 0.0361
PRT: NO
ROU: 0.0239486976
SVK: NO
SVN: 0.010795
ESP: 0.020162
SWE: 0.0213681
GBE: NO
</t>
      </text>
    </comment>
    <comment ref="J26" authorId="0">
      <text>
        <t xml:space="preserve">AUT: NA
BEL: NO
BGR: 0.00049895
CYP: NO
CZE: 0.00000022770084
DNM: NO
EST: NO
FIN: NO
FRK: NE
DEU: NA
GRC: IE
HRV: IE
HUN: NO
IRL: NO
ITA: 0.007112
LVA: NO
LTU: NO
LUX: NO
MLT: NO
NLD: IE
POL: NA
PRT: NO
ROU: NE
SVK: 2.77289533952117
SVN: NE
ESP: NA
SWE: 0.30
GBE: NO
</t>
      </text>
    </comment>
    <comment ref="K26" authorId="0">
      <text>
        <t xml:space="preserve">AUT: NA
BEL: NO
BGR: 0.0119748
CYP: NO
CZE: 0.00000003687323
DNM: NO
EST: NO
FIN: NO
FRK: NE
DEU: NA
GRC: IE
HRV: IE
HUN: NO
IRL: NO
ITA: 0.2304288
LVA: NO
LTU: NO
LUX: NO
MLT: NO
NLD: NO
POL: NA
PRT: NO
ROU: NE
SVK: 5.08191562703125
SVN: NE
ESP: 26.36095
SWE: NE
GBE: NO
</t>
      </text>
    </comment>
    <comment ref="L26" authorId="0">
      <text>
        <t xml:space="preserve">AUT: NA
BEL: NO
BGR: 0.0169643
CYP: NO
CZE: 0.00000516914509
DNM: NO
EST: NO
FIN: NO
FRK: NE
DEU: NA
GRC: NE
HRV: IE
HUN: NO
IRL: NO
ITA: NA
LVA: NO
LTU: NO
LUX: NO
MLT: NO
NLD: IE
POL: NO
PRT: NO
ROU: NE
SVK: 0.0718700123395
SVN: NE
ESP: NA
SWE: NE
GBE: NO
</t>
      </text>
    </comment>
    <comment ref="M26" authorId="0">
      <text>
        <t xml:space="preserve">AUT: NA
BEL: NO
BGR: 0.000349265
CYP: NO
CZE: 0.00000387685882
DNM: NO
EST: NO
FIN: NO
FRK: NE
DEU: NA
GRC: 0.277614
HRV: IE
HUN: NO
IRL: NO
ITA: 0.0049784
LVA: NO
LTU: NO
LUX: NO
MLT: NO
NLD: IE
POL: NO
PRT: NO
ROU: NE
SVK: 0.80
SVN: NE
ESP: NA
SWE: 0.30
GBE: NO
</t>
      </text>
    </comment>
    <comment ref="J27" authorId="0">
      <text>
        <t xml:space="preserve">AUT: 0.01661562
BEL: NO
BGR: NA
CYP: NO
CZE: NE
DNM: NO
EST: NO
FIN: NO
FRK: NO
DEU: NA
GRC: 0.153139
HRV: NO
HUN: 0.0268175
IRL: NO
ITA: 0.345505
LVA: NO
LTU: NO
LUX: NO
MLT: NO
NLD: IE
POL: NA
PRT: NO
ROU: NE
SVK: IE
SVN: 0.074303
ESP: 0.357944
SWE: 0.00935614002
GBE: 0.31375653474284
</t>
      </text>
    </comment>
    <comment ref="K27" authorId="0">
      <text>
        <t xml:space="preserve">AUT: 0.14265852
BEL: NO
BGR: NA
CYP: NO
CZE: NE
DNM: NO
EST: NO
FIN: NO
FRK: 50.124
DEU: 90.42
GRC: 18.37668
HRV: NO
HUN: 3.271735
IRL: NO
ITA: 21.75878
LVA: NO
LTU: NO
LUX: NO
MLT: NO
NLD: 2.07
POL: NA
PRT: NO
ROU: 42.8772
SVK: IE
SVN: 8.91636
ESP: 42.95328
SWE: 5.40463
GBE: 15.72880878191086
</t>
      </text>
    </comment>
    <comment ref="L27" authorId="0">
      <text>
        <t xml:space="preserve">AUT: 0.20501072
BEL: NO
BGR: NA
CYP: NO
CZE: NE
DNM: NO
EST: NO
FIN: NO
FRK: 0.0412490812454
DEU: NA
GRC: NE
HRV: NO
HUN: NA
IRL: NO
ITA: 0.08035
LVA: NO
LTU: NO
LUX: NO
MLT: NO
NLD: 0.292846
POL: NA
PRT: NO
ROU: NE
SVK: IE
SVN: NE
ESP: 0.09109465
SWE: 0.0073584
GBE: NO
</t>
      </text>
    </comment>
    <comment ref="M27" authorId="0">
      <text>
        <t xml:space="preserve">AUT: 0.09590364
BEL: NO
BGR: NA
CYP: NO
CZE: NE
DNM: NO
EST: NO
FIN: NO
FRK: 5.32744215048165
DEU: 6.26912
GRC: 0.918834
HRV: NO
HUN: 0.160905
IRL: NO
ITA: 2.42657
LVA: NO
LTU: NO
LUX: NO
MLT: NO
NLD: IE
POL: NA
PRT: NO
ROU: 0.0964737
SVK: IE
SVN: 0.371515
ESP: 3.240406437
SWE: 0.226008
GBE: 3.47090144989267
</t>
      </text>
    </comment>
    <comment ref="B28" authorId="0">
      <text>
        <t xml:space="preserve">AUT: NO
BEL: NO
BGR: NO
CYP: NO
CZE: NA
DNM: NA
EST: NO
FIN: NO
FRK: NO
DEU: NO VALUE
GRC: NO
HRV: NO
HUN: NO
IRL: NO
ITA: NO
LVA: NO
LTU: NO
LUX: NO
MLT: NO
NLD: NO
POL: NA
PRT: NO
ROU: NO
SVK: NO
SVN: NO
ESP: NO
SWE: NO
GBE: NO
</t>
      </text>
    </comment>
    <comment ref="H28"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J28" authorId="0">
      <text>
        <t xml:space="preserve">AUT: NO
BEL: NO
BGR: NO
CYP: NO
CZE: NE
DNM: NA
EST: NO
FIN: NO
FRK: NO
DEU: NO VALUE
GRC: NO
HRV: NO
HUN: NO
IRL: NO
ITA: NO
LVA: NO
LTU: NO
LUX: NO
MLT: NO
NLD: NO
POL: NA
PRT: NO
ROU: NO
SVK: 1.3759709
SVN: NO
ESP: NO
SWE: NO
GBE: NO
</t>
      </text>
    </comment>
    <comment ref="K28" authorId="0">
      <text>
        <t xml:space="preserve">AUT: NO
BEL: NO
BGR: NO
CYP: NO
CZE: NE
DNM: NA
EST: NO
FIN: NO
FRK: NO
DEU: NO VALUE
GRC: NO
HRV: NO
HUN: NO
IRL: NO
ITA: NO
LVA: NO
LTU: NO
LUX: NO
MLT: NO
NLD: NO
POL: NA
PRT: NO
ROU: NO
SVK: 2.45103789873616
SVN: NO
ESP: NO
SWE: NO
GBE: NO
</t>
      </text>
    </comment>
    <comment ref="L28" authorId="0">
      <text>
        <t xml:space="preserve">AUT: NO
BEL: NO
BGR: NO
CYP: NO
CZE: NE
DNM: NA
EST: NO
FIN: NO
FRK: NO
DEU: NO VALUE
GRC: NO
HRV: NO
HUN: NO
IRL: NO
ITA: NO
LVA: NO
LTU: NO
LUX: NO
MLT: NO
NLD: NO
POL: NA
PRT: NO
ROU: NO
SVK: 0.005413656
SVN: NO
ESP: NO
SWE: NO
GBE: NO
</t>
      </text>
    </comment>
    <comment ref="M28" authorId="0">
      <text>
        <t xml:space="preserve">AUT: NO
BEL: NO
BGR: NO
CYP: NO
CZE: NE
DNM: NA
EST: NO
FIN: NO
FRK: NO
DEU: NO VALUE
GRC: NO
HRV: NO
HUN: NO
IRL: NO
ITA: NO
LVA: NO
LTU: NO
LUX: NO
MLT: NO
NLD: NO
POL: NA
PRT: NO
ROU: NO
SVK: 0.676707
SVN: NO
ESP: NO
SWE: NO
GBE: NO
</t>
      </text>
    </comment>
    <comment ref="B29" authorId="0">
      <text>
        <t xml:space="preserve">AUT: 3.6406
BEL: IE
BGR: 85.57569478385533
CYP: NO
CZE: 3.29
DNM: 0.158
EST: NO
FIN: NO
FRK: NO
DEU: 125.8995
GRC: 14.5392
HRV: NO
HUN: NO
IRL: NO
ITA: IE
LVA: NO
LTU: NO
LUX: NO
MLT: NO
NLD: NO
POL: 27.92036
PRT: 7.06352036
ROU: 4.68
SVK: NO
SVN: 7.1432
ESP: 11.00
SWE: IE
GBE: IE
</t>
      </text>
    </comment>
    <comment ref="J29" authorId="0">
      <text>
        <t xml:space="preserve">AUT: NA
BEL: NO
BGR: NA
CYP: NO
CZE: NE
DNM: NA
EST: NO
FIN: NO
FRK: NO
DEU: NA
GRC: NA
HRV: NO
HUN: NO
IRL: NO
ITA: IE
LVA: NO
LTU: NO
LUX: NO
MLT: NO
NLD: NO
POL: NA
PRT: NO
ROU: NE
SVK: NO
SVN: NE
ESP: NA
SWE: IE
GBE: NO
</t>
      </text>
    </comment>
    <comment ref="K29" authorId="0">
      <text>
        <t xml:space="preserve">AUT: NA
BEL: NO
BGR: NA
CYP: NO
CZE: NE
DNM: NA
EST: NO
FIN: NO
FRK: NO
DEU: NA
GRC: NA
HRV: NO
HUN: NO
IRL: NO
ITA: IE
LVA: NO
LTU: NO
LUX: NO
MLT: NO
NLD: NO
POL: NA
PRT: NO
ROU: NE
SVK: NO
SVN: NE
ESP: NA
SWE: IE
GBE: 0.91730542115618
</t>
      </text>
    </comment>
    <comment ref="L29" authorId="0">
      <text>
        <t xml:space="preserve">AUT: NA
BEL: NO
BGR: NA
CYP: NO
CZE: NE
DNM: NA
EST: NO
FIN: NO
FRK: NO
DEU: NA
GRC: NA
HRV: NO
HUN: NO
IRL: NO
ITA: IE
LVA: NO
LTU: NO
LUX: NO
MLT: NO
NLD: NO
POL: NA
PRT: NO
ROU: NE
SVK: NO
SVN: NE
ESP: NA
SWE: NE
GBE: NO
</t>
      </text>
    </comment>
    <comment ref="M29" authorId="0">
      <text>
        <t xml:space="preserve">AUT: NA
BEL: NO
BGR: NA
CYP: NO
CZE: NE
DNM: NA
EST: NO
FIN: NO
FRK: NO
DEU: 0.7257
GRC: NA
HRV: NO
HUN: NO
IRL: NO
ITA: IE
LVA: NO
LTU: NO
LUX: NO
MLT: NO
NLD: NO
POL: NA
PRT: 0.067918465
ROU: NE
SVK: NE
SVN: 0.0732178
ESP: 0.275
SWE: IE
GBE: 1.88045561902485
</t>
      </text>
    </comment>
    <comment ref="B30" authorId="0">
      <text>
        <t xml:space="preserve">AUT: NO
BEL: IE
BGR: 63.36860515094639
CYP: NO
CZE: 1.82664
DNM: NO
EST: NO
FIN: IE
FRK: 11.385805514633
DEU: 686.28
GRC: 45.064
HRV: NO
HUN: NO
IRL: NO
ITA: 500.00
LVA: NO
LTU: NO
LUX: NO
MLT: NO
NLD: NO
POL: 231.50167999999999
PRT: NO
ROU: 20.64
SVK: NO
SVN: 1.2126
ESP: NA
SWE: IE
GBE: 784.88461274921201
</t>
      </text>
    </comment>
    <comment ref="J30" authorId="0">
      <text>
        <t xml:space="preserve">AUT: NO
BEL: NO
BGR: NA
CYP: NO
CZE: NE
DNM: NO
EST: NO
FIN: NO
FRK: NO
DEU: NA
GRC: NA
HRV: NO
HUN: NO
IRL: NO
ITA: NA
LVA: NO
LTU: NO
LUX: NO
MLT: NO
NLD: NO
POL: NA
PRT: NO
ROU: NE
SVK: 0.94849190174745
SVN: NE
ESP: NA
SWE: IE
GBE: 1.31561275114722
</t>
      </text>
    </comment>
    <comment ref="K30" authorId="0">
      <text>
        <t xml:space="preserve">AUT: NO
BEL: NO
BGR: NA
CYP: NO
CZE: NE
DNM: NO
EST: NO
FIN: NO
FRK: NO
DEU: NA
GRC: NA
HRV: NO
HUN: NO
IRL: NO
ITA: IE
LVA: NO
LTU: NO
LUX: NO
MLT: NO
NLD: NO
POL: NA
PRT: NO
ROU: NE
SVK: 20.04946056474816
SVN: NE
ESP: NA
SWE: IE
GBE: 42.4701068081177
</t>
      </text>
    </comment>
    <comment ref="L30" authorId="0">
      <text>
        <t xml:space="preserve">AUT: NO
BEL: NO
BGR: NA
CYP: NO
CZE: NE
DNM: NO
EST: NO
FIN: NO
FRK: NO
DEU: NA
GRC: NA
HRV: NO
HUN: NO
IRL: NO
ITA: IE
LVA: NO
LTU: NO
LUX: NO
MLT: NO
NLD: NO
POL: NA
PRT: NO
ROU: NE
SVK: 0.05933404595645
SVN: NE
ESP: NA
SWE: NE
GBE: NO
</t>
      </text>
    </comment>
    <comment ref="M30" authorId="0">
      <text>
        <t xml:space="preserve">AUT: NO
BEL: NO
BGR: NA
CYP: NO
CZE: NE
DNM: NO
EST: NO
FIN: NO
FRK: NO
DEU: 0.53865
GRC: NA
HRV: NO
HUN: NO
IRL: NO
ITA: IE
LVA: NO
LTU: NO
LUX: NO
MLT: NO
NLD: IE
POL: NA
PRT: NO
ROU: NE
SVK: 4.03794339907162
SVN: 0.00095175
ESP: NA
SWE: IE
GBE: NO
</t>
      </text>
    </comment>
  </commentList>
</comments>
</file>

<file path=xl/comments18.xml><?xml version="1.0" encoding="utf-8"?>
<comments xmlns="http://schemas.openxmlformats.org/spreadsheetml/2006/main">
  <authors>
    <author/>
  </authors>
  <commentList>
    <comment ref="B8" authorId="0">
      <text>
        <t xml:space="preserve">AUT: 64.98506666666665
BEL: 184.27937004318207
BGR: 43.428
CYP: 3.24
CZE: 121.43645066666667
DNM: 48.087788022
EST: 10.211872
FIN: 168.89
FRK: 524.627953075074
DEU: 561.6140567
GRC: 51.29520000000002
HRV: 44.07671406824162
HUN: 8.57466296619457
IRL: 24.80819733333333
ITA: 334.97374871291964
LVA: 12.89302024375912
LTU: 7.876
LUX: 6.0133304
MLT: 3.1512
NLD: 85.3400991862014
POL: 137.98400000000001
PRT: 60.701725306857
ROU: 617.76
SVK: 48.02448768
SVN: 3.07138421633833
ESP: 143.43964299999999
SWE: 91.08
GBE: 496.56599610623113
</t>
      </text>
    </comment>
    <comment ref="C8" authorId="0">
      <text>
        <t xml:space="preserve">AUT: NA
BEL: NA
BGR: NA
CYP: NE
CZE: NA
DNM: NA
EST: NO
FIN: 0.00921
FRK: 0.12130388556041
DEU: NA
GRC: NA
HRV: NA
HUN: NO
IRL: NO
ITA: NA
LVA: NO
LTU: NO
LUX: NO
MLT: NA
NLD: NO
POL: NA
PRT: NO
ROU: NE
SVK: NE
SVN: NA
ESP: NA
SWE: NA
GBE: IE
</t>
      </text>
    </comment>
    <comment ref="D8" authorId="0">
      <text>
        <t xml:space="preserve">AUT: NA
BEL: NA
BGR: NA
CYP: NE
CZE: NA
DNM: NA
EST: NO
FIN: 0.004606
FRK: 0.00972638279833
DEU: NA
GRC: NA
HRV: NA
HUN: NO
IRL: NO
ITA: NA
LVA: NO
LTU: NO
LUX: NO
MLT: NA
NLD: NO
POL: NA
PRT: NO
ROU: NE
SVK: NE
SVN: NA
ESP: NA
SWE: NA
GBE: IE
</t>
      </text>
    </comment>
    <comment ref="J8" authorId="0">
      <text>
        <t xml:space="preserve">AUT: NA
BEL: NA
BGR: NA
CYP: NE
CZE: NO
DNM: NA
EST: NO
FIN: 0.2303
FRK: 4.15699791665332
DEU: NA
GRC: NA
HRV: NA
HUN: NO
IRL: NO
ITA: NA
LVA: NO
LTU: NO
LUX: NO
MLT: NA
NLD: NO
POL: NA
PRT: NO
ROU: NE
SVK: NE
SVN: NA
ESP: NA
SWE: NA
GBE: IE
</t>
      </text>
    </comment>
    <comment ref="K8" authorId="0">
      <text>
        <t xml:space="preserve">AUT: NA
BEL: NA
BGR: NA
CYP: NE
CZE: NO
DNM: NA
EST: NO
FIN: 0.0461
FRK: 18.2950439638371
DEU: NA
GRC: NA
HRV: NA
HUN: NO
IRL: NO
ITA: NA
LVA: NO
LTU: NO
LUX: NO
MLT: NA
NLD: NO
POL: NA
PRT: NO
ROU: NE
SVK: NE
SVN: NA
ESP: NA
SWE: NA
GBE: IE
</t>
      </text>
    </comment>
    <comment ref="L8" authorId="0">
      <text>
        <t xml:space="preserve">AUT: NA
BEL: NA
BGR: NA
CYP: NE
CZE: NO
DNM: NA
EST: NO
FIN: 0.00921
FRK: 1.843714451497
DEU: NA
GRC: NA
HRV: NA
HUN: NO
IRL: NO
ITA: 17.9208784713676
LVA: NO
LTU: NO
LUX: NO
MLT: NA
NLD: NO
POL: NA
PRT: NO
ROU: NE
SVK: NE
SVN: NA
ESP: NA
SWE: NA
GBE: IE
</t>
      </text>
    </comment>
    <comment ref="M8" authorId="0">
      <text>
        <t xml:space="preserve">AUT: NA
BEL: NA
BGR: NA
CYP: NE
CZE: NO
DNM: NA
EST: NO
FIN: 0.2303
FRK: 0.45497201035342
DEU: NA
GRC: NA
HRV: NA
HUN: NO
IRL: NO
ITA: NA
LVA: NO
LTU: NO
LUX: NO
MLT: NA
NLD: NO
POL: NA
PRT: NO
ROU: NE
SVK: NE
SVN: NA
ESP: NA
SWE: NA
GBE: 1.78687966118655
</t>
      </text>
    </comment>
    <comment ref="B9" authorId="0">
      <text>
        <t xml:space="preserve">AUT: 7.84437777499347
BEL: 3.53759999999999
BGR: 0.44
CYP: 0.148648773
CZE: 4.71597866666667
DNM: 27.956661
EST: 1.289672390952
FIN: 7.085244932656
FRK: 48.4774850192455
DEU: 284.80385906
GRC: 2.3584
HRV: 13.85148593175838
HUN: 24.15306666666667
IRL: 5.40010218
ITA: 17.61332716
LVA: NO
LTU: 0.88
LUX: 0.2162796176408
MLT: 0.4844
NLD: 104.514551152
POL: 11.73333333333333
PRT: 6.75705645105017
ROU: 6.86246
SVK: 2.46279424
SVN: 4.26722745469474
ESP: 24.763202
SWE: 17.72754016
GBE: 28.32625232606042
</t>
      </text>
    </comment>
    <comment ref="C9" authorId="0">
      <text>
        <t xml:space="preserve">AUT: NA
BEL: NA
BGR: NA
CYP: NA
CZE: NA
DNM: 0.0011624591
EST: NO
FIN: NO
FRK: NA
DEU: NA
GRC: NA
HRV: NA
HUN: NO
IRL: NO
ITA: NA
LVA: NO
LTU: NO
LUX: NO
MLT: NA
NLD: 0.0061940732392
POL: NA
PRT: NO
ROU: NE
SVK: NE
SVN: NA
ESP: NA
SWE: NA
GBE: NO
</t>
      </text>
    </comment>
    <comment ref="D9" authorId="0">
      <text>
        <t xml:space="preserve">AUT: NA
BEL: NA
BGR: NA
CYP: NA
CZE: NA
DNM: 0.0002305704
EST: NO
FIN: NO
FRK: NA
DEU: 0.00233124
GRC: NA
HRV: NA
HUN: NO
IRL: NO
ITA: NA
LVA: NO
LTU: NO
LUX: NO
MLT: NA
NLD: NO
POL: NA
PRT: NO
ROU: NE
SVK: NE
SVN: NA
ESP: NA
SWE: NA
GBE: NO
</t>
      </text>
    </comment>
    <comment ref="J9" authorId="0">
      <text>
        <t xml:space="preserve">AUT: NA
BEL: NA
BGR: NA
CYP: NA
CZE: NO
DNM: NA
EST: NO
FIN: NO
FRK: NA
DEU: NA
GRC: NA
HRV: NA
HUN: NO
IRL: NO
ITA: NA
LVA: NO
LTU: NO
LUX: NO
MLT: NA
NLD: NO
POL: NA
PRT: NO
ROU: NE
SVK: NE
SVN: NA
ESP: NA
SWE: NA
GBE: NO
</t>
      </text>
    </comment>
    <comment ref="K9" authorId="0">
      <text>
        <t xml:space="preserve">AUT: NA
BEL: NA
BGR: NA
CYP: NA
CZE: NO
DNM: 0.096071
EST: NO
FIN: NO
FRK: NA
DEU: NA
GRC: NA
HRV: NA
HUN: NO
IRL: NO
ITA: NA
LVA: NO
LTU: NO
LUX: NO
MLT: NA
NLD: NO
POL: NA
PRT: NO
ROU: NE
SVK: NE
SVN: NA
ESP: NA
SWE: NA
GBE: NO
</t>
      </text>
    </comment>
    <comment ref="L9" authorId="0">
      <text>
        <t xml:space="preserve">AUT: NA
BEL: NA
BGR: NA
CYP: NE
CZE: NO
DNM: NA
EST: NO
FIN: NO
FRK: NA
DEU: NA
GRC: NA
HRV: NA
HUN: NO
IRL: NO
ITA: NA
LVA: NO
LTU: NO
LUX: NO
MLT: NA
NLD: 0.0247762929568
POL: NA
PRT: NO
ROU: NE
SVK: NE
SVN: NA
ESP: NA
SWE: NA
GBE: NO
</t>
      </text>
    </comment>
    <comment ref="M9" authorId="0">
      <text>
        <t xml:space="preserve">AUT: NA
BEL: NA
BGR: NA
CYP: NA
CZE: NO
DNM: NA
EST: NO
FIN: NO
FRK: NA
DEU: NA
GRC: NA
HRV: NA
HUN: NO
IRL: NO
ITA: NA
LVA: NO
LTU: NO
LUX: NO
MLT: NA
NLD: NA
POL: NA
PRT: NO
ROU: NE
SVK: NE
SVN: NA
ESP: NA
SWE: NA
GBE: NO
</t>
      </text>
    </comment>
    <comment ref="B10" authorId="0">
      <text>
        <t xml:space="preserve">AUT: 222.56615857716304
BEL: NO,NA
BGR: 74.02722295594279
CYP: 12.0152
CZE: NO,NA
DNM: 113.697049187006
EST: 16.8507339
FIN: NO
FRK: 1,326.566297688241
DEU: 2,398.00
GRC: NO,NA
HRV: 59.89986992359924
HUN: 111.52800368998577
IRL: 51.18577921091207
ITA: 1,366.7779652628089
LVA: 28.34983577798457
LTU: 43.11549899331797
LUX: 14.02209840705651
MLT: 0.02128698293333
NLD: NO
POL: 255.83909867999995
PRT: 171.8054565794761
ROU: 491.67828580000002
SVK: 80.37207806084136
SVN: NO,NA
ESP: 713.39213926419995
SWE: 186.1377826004367
GBE: 984.29535115981673
</t>
      </text>
    </comment>
    <comment ref="C10" authorId="0">
      <text>
        <t xml:space="preserve">AUT: NA
BEL: NO,NA
BGR: NO,NA
CYP: NE
CZE: NA,NO
DNM: 0.0097640752
EST: NO
FIN: NO
FRK: NO,NE,NA
DEU: NA
GRC: NA,NO
HRV: NA
HUN: NA,NO
IRL: NO
ITA: NA,NO
LVA: NO,NA
LTU: NO
LUX: NO
MLT: NA
NLD: NA,NO
POL: NO
PRT: 0.0647088
ROU: NE
SVK: NO,NA
SVN: NA
ESP: NO,NA
SWE: NA
GBE: NO
</t>
      </text>
    </comment>
    <comment ref="D10" authorId="0">
      <text>
        <t xml:space="preserve">AUT: NA
BEL: NO,NA
BGR: NO,NA
CYP: NE
CZE: NA,NO
DNM: NO,NA
EST: NO
FIN: NO
FRK: NO,NE,NA
DEU: NA
GRC: NA,NO
HRV: NA
HUN: NA,NO
IRL: NO
ITA: NA,NO
LVA: NO,NA
LTU: NO
LUX: NO
MLT: NA
NLD: NO,NA
POL: NO
PRT: NO
ROU: NE
SVK: NO,NA
SVN: NA
ESP: NO,NA
SWE: NA
GBE: NE,NO
</t>
      </text>
    </comment>
    <comment ref="J10" authorId="0">
      <text>
        <t xml:space="preserve">AUT: NA
BEL: 0.108063627
BGR: 0.01368
CYP: NE,NA
CZE: 0.130964886
DNM: NO,NA
EST: NO
FIN: NO
FRK: NO,NE,NA
DEU: 0.975
GRC: NA,NO
HRV: 0.02255474
HUN: NO
IRL: NO
ITA: NA,NO
LVA: NA,NE
LTU: NO
LUX: NO
MLT: NA
NLD: NA,NO
POL: NA
PRT: 0.00831919177535
ROU: NE
SVK: NO,NE
SVN: 0.009212384
ESP: NO,NA
SWE: NE,NA
GBE: NO
</t>
      </text>
    </comment>
    <comment ref="K10" authorId="0">
      <text>
        <t xml:space="preserve">AUT: 10.25885
BEL: 0.083621331
BGR: 0.00648
CYP: 0.0024
CZE: 1.68
DNM: 0.2670769861
EST: 0.098117
FIN: NO
FRK: 0.00219743142857
DEU: NA
GRC: 0.0022325
HRV: 0.6899883895
HUN: NO
IRL: NO
ITA: NA,NO
LVA: 0.00000399
LTU: 0.00013823171986
LUX: NO
MLT: NA
NLD: NA,NO
POL: NA
PRT: 0.2554611435843
ROU: NE
SVK: 0.00046588065534
SVN: 0.2085441415
ESP: 0.000759999
SWE: 0.000465158
GBE: NO
</t>
      </text>
    </comment>
    <comment ref="L10" authorId="0">
      <text>
        <t xml:space="preserve">AUT: 101.16643571689229
BEL: 96.82897958923553
BGR: 34.62651912931098
CYP: 4.8809
CZE: 151.61581152000001
DNM: 45.9497443515366
EST: 7.6600925
FIN: 46.56336525182227
FRK: 370.49897691443587
DEU: 1,092.03384935
GRC: 26.39847945319
HRV: 28.17780445593905
HUN: 50.73294713181171
IRL: 23.2662632776873
ITA: 630.35723738023765
LVA: 12.89520214231345
LTU: 19.59756081157439
LUX: 5.00808892726872
MLT: 1.422030048
NLD: 6.19232447391525
POL: NA
PRT: 77.83003110888985
ROU: 81.64
SVK: 66.07257871586742
SVN: 11.458457986
ESP: 368.01057322399998
SWE: 77.25356150065096
GBE: 581.74074657923381
</t>
      </text>
    </comment>
    <comment ref="M10" authorId="0">
      <text>
        <t xml:space="preserve">AUT: NA
BEL: 0.049730458
BGR: 0.01008
CYP: NE,NA
CZE: 0.147
DNM: NO,NA
EST: NO
FIN: NO
FRK: NO,NE,NA
DEU: 1.95
GRC: NA,NO
HRV: 0.00214118
HUN: NO
IRL: NO
ITA: NA,NO
LVA: NA,NE
LTU: NO,NA
LUX: NO
MLT: NA
NLD: NA,NO
POL: NA
PRT: 0.0003566954097
ROU: NE
SVK: NO,NE,NA
SVN: 0.553846106
ESP: NO,NA
SWE: NE,NA
GBE: NO
</t>
      </text>
    </comment>
    <comment ref="H12" authorId="0">
      <text>
        <t xml:space="preserve">AUT: 9.984
BEL: NO
BGR: NO VALUE
CYP: NO
CZE: NO
DNM: NO
EST: NO
FIN: IE
FRK: 2.94669872276484
DEU: 4.00
GRC: NO
HRV: NO VALUE
HUN: NO
IRL: 0.376
ITA: NO
LVA: NO VALUE
LTU: NO
LUX: NO VALUE
MLT: NO VALUE
NLD: IE
POL: NO VALUE
PRT: NO
ROU: NO
SVK: NO VALUE
SVN: NO VALUE
ESP: NO
SWE: 0.03375
GBE: IE
</t>
      </text>
    </comment>
    <comment ref="I12" authorId="0">
      <text>
        <t xml:space="preserve">AUT: NO
BEL: NO
BGR: NO VALUE
CYP: NO
CZE: NO
DNM: NO
EST: NO
FIN: NO
FRK: 1.15941096919609
DEU: 0.40
GRC: NO
HRV: NO VALUE
HUN: NO
IRL: NO
ITA: NO
LVA: NO VALUE
LTU: NO
LUX: NO VALUE
MLT: NO VALUE
NLD: IE
POL: NO VALUE
PRT: NO
ROU: NO
SVK: NO VALUE
SVN: NO VALUE
ESP: NO
SWE: NO VALUE
GBE: 0.03190965920672
</t>
      </text>
    </comment>
    <comment ref="E1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F1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H14"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I14"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List>
</comments>
</file>

<file path=xl/comments19.xml><?xml version="1.0" encoding="utf-8"?>
<comments xmlns="http://schemas.openxmlformats.org/spreadsheetml/2006/main">
  <authors>
    <author/>
  </authors>
  <commentList>
    <comment ref="G10" authorId="0">
      <text>
        <t xml:space="preserve">AUT: 2,105.00
BEL: 3,088.5804899999998
BGR: 1,075.5850797800367
CYP: 685.507
CZE: 2,468.4164999999998
DNM: 1,193.413
EST: 315.36886038010601
FIN: 473.45535940640548
FRK: 9,343.43451034131
DEU: 14,443.9999
GRC: 5,861.1380412766002
HRV: 826.22772426778329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355.25304187
BEL: 1,865.64589
BGR: 182.25759826694929
CYP: 4.0304
CZE: 831.46240799999998
DNM: 86.63272
EST: 63.83936942630918
FIN: 395.78439504493213
FRK: 2,329.38328876868
DEU: 5,405.36108118
GRC: 379.54941183443748
HRV: 81.41358829589562
HUN: 374.5627125412114
IRL: 162.39499999999998
ITA: 1,868.6695474999999
LVA: 55.40275493094038
LTU: 125.76637935035295
LUX: NO
MLT: 1.254
NLD: 156.463041862348
POL: 1,979.8465292803548
PRT: 201.591151853814
ROU: 1,215.3420000000001
SVK: 455.08158079999998
SVN: 99.89040510933594
ESP: 1,197.9197119999999
SWE: 294.79720663662101
GBE: 1,195.7258662490301
</t>
      </text>
    </comment>
    <comment ref="H11" authorId="0">
      <text>
        <t xml:space="preserve">AUT: NO
BEL: NA
BGR: NO
CYP: NO
CZE: NA
DNM: NO
EST: NO
FIN: NO
FRK: NO
DEU: NO
GRC: NO
HRV: NO
HUN: NA
IRL: NO
ITA: NO
LVA: NA
LTU: NO
LUX: NO
MLT: NO
NLD: NO
POL: NA
PRT: NO
ROU: NO
SVK: NO
SVN: NO
ESP: NA
SWE: NA
GBE: NO
</t>
      </text>
    </comment>
    <comment ref="G12" authorId="0">
      <text>
        <t xml:space="preserve">AUT: 39.22020030162548
BEL: 239.73078360219
BGR: 82.07272787014001
CYP: NO
CZE: 120.76833873627551
DNM: 14.837
EST: 0.78539583290345
FIN: 20.49931033533815
FRK: 778.39416
DEU: 810.61027943
GRC: 14.5586175077168
HRV: 21.05920366
HUN: 58.55367487385855
IRL: 12.58718
ITA: 469.48428000000001
LVA: 0.38580144260261
LTU: 9.49727808122145
LUX: 57.272576
MLT: NO
NLD: 138.041393542667
POL: 155.00848000000002
PRT: 100.524649532455
ROU: 100.61499999999999
SVK: 12.03
SVN: 2.66229388045195
ESP: 386.24200300000001
SWE: 46.4562957453204
GBE: 390.2788251530551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126.03009096963382
BEL: 114.81684
BGR: 313.91338875000002
CYP: 36.946
CZE: 85.35771471495436
DNM: 43.878001335
EST: 0.0066802725
FIN: 2.86202
FRK: 300.592537443339
DEU: 1,307.90093218
GRC: 203.92817556339293
HRV: 4.37845636
HUN: 249.39824055874703
IRL: 4.91484329927519
ITA: 2,542.3035
LVA: 38.11437552
LTU: 186.16657203916583
LUX: NO
MLT: NO
NLD: 135.932941767857
POL: 47.79988461167021
PRT: 90.1176473257153
ROU: 4.86950239999005
SVK: 8.59008
SVN: 3.28554219193588
ESP: 912.95967499999995
SWE: 6.5394258593308
GBE: 501.74084883714102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5.428615
BEL: IE
BGR: 71.40116115051855
CYP: 0.159
CZE: NO
DNM: 15.40680944
EST: 0.13393848443179
FIN: 15.06166423861414
FRK: 177.525215489116
DEU: 166.85187772
GRC: 33.02400093708217
HRV: 5.70639476
HUN: 1.40199856521217
IRL: 0.07106176724422
ITA: 6.74872695666667
LVA: NO
LTU: 3.43080930469234
LUX: NO
MLT: 0.02011007
NLD: 68.559235
POL: 86.81889810000001
PRT: IE
ROU: 11.05751721700004
SVK: NO
SVN: 8.15050206941105
ESP: 91.458459
SWE: 0.23014208056991
GBE: NO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336.13400000000001
BEL: NO
BGR: NO
CYP: NO
CZE: NO
DNM: NO
EST: NO
FIN: NO
FRK: NO
DEU: NE
GRC: 193.4491576321727
HRV: NO
HUN: NO
IRL: NO
ITA: NO
LVA: NO
LTU: NO
LUX: NO
MLT: NO
NLD: NO
POL: NO
PRT: NO
ROU: NO
SVK: 219.50399095560002
SVN: NO
ESP: 141.18674153800001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23.42868
BEL: NO
BGR: NO
CYP: NO
CZE: NE,NO
DNM: 28.89554265
EST: NO
FIN: 39.79180930789651
FRK: 0.0652
DEU: IE
GRC: 90.30518059355722
HRV: NO
HUN: NO
IRL: NO
ITA: 162.29598851700339
LVA: NO
LTU: 3.84899768158848
LUX: NO
MLT: NO
NLD: 510.793748446184
POL: 635.14412499999992
PRT: 165.824416638034
ROU: 9.656812
SVK: NO
SVN: 10.72967628
ESP: 27.691018565
SWE: 15.7601593705591
GBE: NO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
POL: 2,223.1770551589098
PRT: 313.642281333333
ROU: 3,202.9703112951797
SVK: 413.88152002228628
SVN: NO
ESP: 424.93830600000001
SWE: NO
GBE: 1,935.75892364016
</t>
      </text>
    </comment>
    <comment ref="H19" authorId="0">
      <text>
        <t xml:space="preserve">AUT: NO
BEL: NA
BGR: 530.31059459044604
CYP: NO
CZE: 108.48399999999999
DNM: NO
EST: 56.81660622955427
FIN: NO
FRK: NO
DEU: 398.00
GRC: NO
HRV: 276.99109999999996
HUN: 55.68231001914015
IRL: NO
ITA: 865.04600000000005
LVA: NO
LTU: 14.82264803848465
LUX: NO
MLT: NO
NLD: NO
POL: NA
PRT: NO
ROU: NO
SVK: 178.88047997771366
SVN: NO
ESP: 288.72800000000001
SWE: NO
GBE: NO
</t>
      </text>
    </comment>
    <comment ref="I19" authorId="0">
      <text>
        <t xml:space="preserve">AUT: 0.05832
BEL: 0.00025566
BGR: NA
CYP: NO
CZE: NA
DNM: NO
EST: NO
FIN: NO
FRK: NO
DEU: NA
GRC: NA
HRV: 0.0069109243294
HUN: NA
IRL: NO
ITA: NA
LVA: NO
LTU: NO
LUX: NO
MLT: NO
NLD: NO
POL: NA
PRT: NO
ROU: NE
SVK: 0.0104975474334
SVN: NO
ESP: NA
SWE: NO
GBE: 0.01049599016219
</t>
      </text>
    </comment>
    <comment ref="J19" authorId="0">
      <text>
        <t xml:space="preserve">AUT: NO
BEL: NA
BGR: NO
CYP: NO
CZE: NA
DNM: NO
EST: NO
FIN: NO
FRK: NO
DEU: NO
GRC: NO
HRV: NO
HUN: NA
IRL: NO
ITA: NO
LVA: NO
LTU: NO
LUX: NO
MLT: NO
NLD: NO
POL: NA
PRT: NO
ROU: NO
SVK: NO
SVN: NO
ESP: NA
SWE: NO
GBE: NO
</t>
      </text>
    </comment>
    <comment ref="K19" authorId="0">
      <text>
        <t xml:space="preserve">AUT: NA
BEL: NA
BGR: NA
CYP: NO
CZE: NA
DNM: NO
EST: NO
FIN: NO
FRK: NO
DEU: NA
GRC: NA
HRV: 0.00069109243294
HUN: NA
IRL: NO
ITA: NA
LVA: NO
LTU: NO
LUX: NO
MLT: NO
NLD: NO
POL: NA
PRT: NO
ROU: NE
SVK: 0.00104975474334
SVN: NO
ESP: NA
SWE: NO
GBE: 0.00104959901622
</t>
      </text>
    </comment>
    <comment ref="L19" authorId="0">
      <text>
        <t xml:space="preserve">AUT: NO
BEL: NA
BGR: NO
CYP: NO
CZE: NA
DNM: NO
EST: NO
FIN: NO
FRK: NO
DEU: NO
GRC: NO
HRV: NO
HUN: NA
IRL: NO
ITA: NO
LVA: NO
LTU: NO
LUX: NO
MLT: NO
NLD: NO
POL: NA
PRT: NO
ROU: NO
SVK: NO
SVN: NO
ESP: NA
SWE: NO
GBE: NO
</t>
      </text>
    </comment>
    <comment ref="K20" authorId="0">
      <text>
        <t xml:space="preserve">AUT: 2.70153963348129
BEL: 10.183272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L20" authorId="0">
      <text>
        <t xml:space="preserve">AUT: NO
BEL: NO
BGR: NO
CYP: NO
CZE: NA
DNM: NO
EST: NO
FIN: NO
FRK: NO
DEU: NA
GRC: NO
HRV: NO
HUN: NO
IRL: NO
ITA: NO
LVA: NO
LTU: NO
LUX: NO
MLT: NO
NLD: NO
POL: NA
PRT: NO
ROU: NO
SVK: NO
SVN: NO
ESP: NA
SWE: NA
GBE: NO
</t>
      </text>
    </comment>
    <comment ref="G21" authorId="0">
      <text>
        <t xml:space="preserve">AUT: NO
BEL: NO
BGR: NO
CYP: NO
CZE: NO
DNM: NO
EST: NO
FIN: NO
FRK: 16.0144551188615
DEU: NA
GRC: NO
HRV: NO
HUN: NO
IRL: NO
ITA: 1.345842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49.794
DEU: 73.44
GRC: NO
HRV: NO
HUN: NO
IRL: NO
ITA: 14.9538
LVA: NO
LTU: NO
LUX: NO
MLT: NO
NLD: NO
POL: 0.9261
PRT: NO
ROU: 1.1187
SVK: NO
SVN: NO
ESP: NO
SWE: NO
GBE: 51.8868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NE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0.25
DNM: NO
EST: NO
FIN: NO
FRK: NO
DEU: IE,NE
GRC: NO
HRV: NO
HUN: NO
IRL: NO
ITA: 0.036
LVA: NO
LTU: NO
LUX: NO
MLT: NO
NLD: 2.17602272402506
POL: 0.49618794
PRT: NO
ROU: 0.162
SVK: NO
SVN: NO
ESP: 0.489645
SWE: NO
GBE: NO
</t>
      </text>
    </comment>
    <comment ref="L23" authorId="0">
      <text>
        <t xml:space="preserve">AUT: NO
BEL: NA
BGR: NO
CYP: NO
CZE: NA
DNM: NO
EST: NO
FIN: NO
FRK: NO
DEU: NO
GRC: NO
HRV: NO
HUN: NO
IRL: NO
ITA: NO
LVA: NO
LTU: NO
LUX: NO
MLT: NO
NLD: NO
POL: NA
PRT: NO
ROU: NO
SVK: NO
SVN: NO
ESP: NA
SWE: NO
GBE: NO
</t>
      </text>
    </comment>
    <comment ref="B24" authorId="0">
      <text>
        <t xml:space="preserve">AUT: NO
BEL: NO
BGR: NO
CYP: NO
CZE: NO
DNM: NO
EST: NO
FIN: NO
FRK: NO
DEU: C
GRC: NO
HRV: NO
HUN: NO
IRL: NO
ITA: NO
LVA: NO
LTU: NO
LUX: NO
MLT: NO
NLD: NO
POL: NO
PRT: NO
ROU: NO
SVK: NO
SVN: NO
ESP: NO
SWE: NO
GBE: NO
</t>
      </text>
    </comment>
    <comment ref="C24" authorId="0">
      <text>
        <t xml:space="preserve">AUT: NO
BEL: NO
BGR: NO
CYP: NO
CZE: NO
DNM: NO
EST: NO
FIN: NO
FRK: NO
DEU: C
GRC: NO
HRV: NO
HUN: NO
IRL: NO
ITA: NO
LVA: NO
LTU: NO
LUX: NO
MLT: NO
NLD: NO
POL: NO
PRT: NO
ROU: NO
SVK: NO
SVN: NO
ESP: NO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NO
BEL: NO
BGR: NO
CYP: NO
CZE: NO
DNM: NO
EST: NO
FIN: NO
FRK: C
DEU: NO
GRC: NO
HRV: NO
HUN: NO
IRL: NO
ITA: NO
LVA: NO
LTU: NO
LUX: NO
MLT: NO
NLD: NO
POL: NO
PRT: NO
ROU: NO
SVK: NO
SVN: NO
ESP: NO
SWE: NO
GBE: NO
</t>
      </text>
    </comment>
    <comment ref="C25" authorId="0">
      <text>
        <t xml:space="preserve">AUT: NO
BEL: NO
BGR: NO
CYP: NO
CZE: NO
DNM: NO
EST: NO
FIN: NO
FRK: C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8.546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NO
GBE: NO
</t>
      </text>
    </comment>
    <comment ref="G27" authorId="0">
      <text>
        <t xml:space="preserve">AUT: NO
BEL: NO
BGR: NO
CYP: NO
CZE: NO
DNM: NO
EST: NO
FIN: NO
FRK: NO
DEU: NO
GRC: NO
HRV: NO
HUN: NO
IRL: NO
ITA: NO
LVA: NO
LTU: NO
LUX: NO
MLT: NO
NLD: IE
POL: NO
PRT: NO
ROU: NO
SVK: NO
SVN: 2.0608
ESP: 27.529536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NO
SVK: NO
SVN: 0.0091392
ESP: 0.122911132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41.3276472
BEL: NO
BGR: 35.74290102035178
CYP: NO
CZE: NO
DNM: NO
EST: NO
FIN: NO
FRK: 145.901489189189
DEU: 77.82000001
GRC: NO
HRV: NO
HUN: NO
IRL: NO
ITA: 26.499
LVA: NO
LTU: NO
LUX: NO
MLT: NO
NLD: NO
POL: 483.55200000000002
PRT: NO
ROU: 164.03540000000001
SVK: 16.736774608
SVN: 19.53825
ESP: 25.157552
SWE: 10.173364437845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NE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H30" authorId="0">
      <text>
        <t xml:space="preserve">AUT: NO
BEL: NO
BGR: 214.53068410164408
CYP: NO
CZE: NO
DNM: NO
EST: NO
FIN: NO
FRK: NO
DEU: NE
GRC: NO
HRV: NO
HUN: NO
IRL: NO
ITA: NO
LVA: NO
LTU: NO
LUX: NO
MLT: NO
NLD: NO
POL: NO
PRT: NO
ROU: NO
SVK: NO
SVN: NO
ESP: NA
SWE: NO
GBE: NO
</t>
      </text>
    </comment>
    <comment ref="G32" authorId="0">
      <text>
        <t xml:space="preserve">AUT: NO
BEL: NO
BGR: NO
CYP: NO
CZE: NO
DNM: NO
EST: NO
FIN: NO
FRK: NO
DEU: IE
GRC: NO
HRV: NO
HUN: NO
IRL: NO
ITA: NO
LVA: NO
LTU: 15.1923
LUX: NO
MLT: NO
NLD: IE
POL: 39.731
PRT: NO
ROU: 51.688
SVK: NO
SVN: NO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NO
GBE: NO
</t>
      </text>
    </comment>
    <comment ref="I32" authorId="0">
      <text>
        <t xml:space="preserve">AUT: NO
BEL: NO
BGR: NO
CYP: NO
CZE: NO
DNM: NO
EST: NO
FIN: NO
FRK: NO
DEU: IE
GRC: NO
HRV: NO
HUN: NO
IRL: NO
ITA: NO
LVA: NO
LTU: 0.13087
LUX: NO
MLT: NO
NLD: IE
POL: 0.13639
PRT: NO
ROU: 0.2392
SVK: NO
SVN: NO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232.29159799999999
CYP: NO
CZE: 619.17340100000001
DNM: NO
EST: NO
FIN: NA
FRK: IE
DEU: IE
GRC: 21.46388257420006
HRV: 118.19014
HUN: 529.14861882970058
IRL: NO
ITA: NA
LVA: NO
LTU: NO
LUX: NO
MLT: NO
NLD: IE
POL: 538.79068100000006
PRT: 487.06593
ROU: 132.71499999999997
SVK: 416.86238272948486
SVN: NO
ESP: 1,643.02215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0.366198
CYP: NO
CZE: 0.976101
DNM: NO
EST: NO
FIN: NA
FRK: IE
DEU: IE
GRC: 0.0338369142
HRV: 0.204954
HUN: 0.8427
IRL: NO
ITA: 0.121295
LVA: NO
LTU: NO
LUX: NO
MLT: NO
NLD: IE
POL: 0.849381
PRT: 0.844623
ROU: 0.762
SVK: NA
SVN: NO
ESP: 2.962179
SWE: IE
GBE: 1.01925424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11.556646
CYP: NO
CZE: 36.9558
DNM: NO
EST: NO
FIN: NO
FRK: IE
DEU: IE
GRC: 8.21891914946667
HRV: 17.588999
HUN: 53.41839360002185
IRL: NO
ITA: NA
LVA: NO
LTU: NO
LUX: NO
MLT: NO
NLD: NO
POL: 38.31786
PRT: 28.2905342290527
ROU: NO
SVK: 12.17837890035201
SVN: NO
ESP: 2.660737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NO
BGR: 0.0013674356
CYP: NO
CZE: 0.00284082
DNM: NO
EST: NO
FIN: NO
FRK: IE
DEU: IE
GRC: 0.01179505114327
HRV: NA
HUN: 0.004983526
IRL: NO
ITA: NA
LVA: NO
LTU: NO
LUX: NO
MLT: NO
NLD: NO
POL: 0.00294252
PRT: 0.00036139255636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14.208432
PRT: NO
ROU: NO
SVK: NO
SVN: NO
ESP: 40.952847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NO
BGR: NO
CYP: NO
CZE: NO
DNM: NO
EST: NO
FIN: NO
FRK: NO
DEU: IE
GRC: NO
HRV: NO
HUN: NO
IRL: NO
ITA: 0.37354044
LVA: NO
LTU: NO
LUX: NO
MLT: NO
NLD: IE
POL: 0.02947056
PRT: NO
ROU: NO
SVK: NO
SVN: NO
ESP: 0.11056651
SWE: IE
GBE: 0.3536802413273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NO
PRT: NO
ROU: 41.00
SVK: NO
SVN: NO
ESP: 98.414
SWE: NO
GBE: IE
</t>
      </text>
    </comment>
    <comment ref="H36" authorId="0">
      <text>
        <t xml:space="preserve">AUT: NO
BEL: NO
BGR: NO
CYP: NO
CZE: NO
DNM: NO
EST: NO
FIN: NO
FRK: NO
DEU: NO
GRC: NO
HRV: NO
HUN: NO
IRL: NO
ITA: NO
LVA: NO
LTU: NO
LUX: NO
MLT: NO
NLD: NO
POL: NA
PRT: NO
ROU: NO
SVK: NO
SVN: NO
ESP: NA
SWE: NO
GBE: NO
</t>
      </text>
    </comment>
    <comment ref="I36" authorId="0">
      <text>
        <t xml:space="preserve">AUT: NO
BEL: NO
BGR: NO
CYP: NO
CZE: NO
DNM: NO
EST: NO
FIN: NO
FRK: NO
DEU: IE
GRC: NO
HRV: NO
HUN: NO
IRL: NO
ITA: NA
LVA: NO
LTU: NO
LUX: NO
MLT: NO
NLD: IE
POL: NO
PRT: NO
ROU: 0.00738
SVK: NO
SVN: NO
ESP: 0.01771452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300.730232952298
DEU: 739.67264
GRC: NO
HRV: 35.31498000000001
HUN: NO
IRL: NO
ITA: 420.67
LVA: NO
LTU: NO
LUX: NO
MLT: NO
NLD: IE
POL: 67.79773999999999
PRT: 47.1199950495672
ROU: 70.74000000000001
SVK: NO
SVN: NO
ESP: 249.777468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0.12057594151862
DEU: 0.01132152
GRC: NO
HRV: 0.00080874
HUN: NO
IRL: NO
ITA: 1.829
LVA: NO
LTU: NO
LUX: NO
MLT: NO
NLD: IE
POL: 0.00155262
PRT: 0.00119177478
ROU: 0.00162
SVK: NO
SVN: NO
ESP: 2.68392858
SWE: IE
GBE: 0.00926290960016
</t>
      </text>
    </comment>
    <comment ref="J37" authorId="0">
      <text>
        <t xml:space="preserve">AUT: NO
BEL: NO
BGR: NO
CYP: NO
CZE: NA
DNM: NO
EST: NO
FIN: NO
FRK: NO
DEU: NO
GRC: NO
HRV: NO
HUN: NO
IRL: NO
ITA: NO
LVA: NO
LTU: NO
LUX: NO
MLT: NO
NLD: NO
POL: NA
PRT: NO
ROU: NO
SVK: NO
SVN: NO
ESP: NA
SWE: NA
GBE: NO
</t>
      </text>
    </comment>
    <comment ref="G38" authorId="0">
      <text>
        <t xml:space="preserve">AUT: NO
BEL: 58.35245
BGR: NA
CYP: NO
CZE: 18.90
DNM: NO VALUE
EST: NO
FIN: NO
FRK: 17.2811103247289
DEU: 191.9505
GRC: NA
HRV: NO
HUN: NO
IRL: NO VALUE
ITA: NA
LVA: NO
LTU: NO
LUX: NO
MLT: NO
NLD: 337.534825
POL: NA
PRT: 10.59054551542065
ROU: NO
SVK: NO
SVN: NO
ESP: NA
SWE: IE
GBE: 3,880.64319931299
</t>
      </text>
    </comment>
    <comment ref="H38" authorId="0">
      <text>
        <t xml:space="preserve">AUT: NO
BEL: NO
BGR: NA
CYP: NO
CZE: NO
DNM: NO VALUE
EST: NO
FIN: NO
FRK: NO
DEU: NO
GRC: NA
HRV: NO
HUN: NO
IRL: NO VALUE
ITA: NO
LVA: NO
LTU: NO
LUX: NO
MLT: NO
NLD: NO
POL: NA
PRT: NO
ROU: NO
SVK: NO
SVN: NO
ESP: NA
SWE: NO VALUE
GBE: NO
</t>
      </text>
    </comment>
    <comment ref="I38" authorId="0">
      <text>
        <t xml:space="preserve">AUT: NO
BEL: IE,NA
BGR: NA
CYP: NO
CZE: 0.28
DNM: NO VALUE
EST: NO
FIN: NO
FRK: 0.02928488888889
DEU: 14.1919534
GRC: NA
HRV: NO
HUN: NO
IRL: NO VALUE
ITA: 0.0743365
LVA: NO
LTU: NO
LUX: NO
MLT: NO
NLD: 15.2002581818182
POL: 0.201446352
PRT: NO
ROU: NO
SVK: NO
SVN: NO
ESP: 0.00296055
SWE: IE
GBE: 0.06889524929608
</t>
      </text>
    </comment>
    <comment ref="J38" authorId="0">
      <text>
        <t xml:space="preserve">AUT: NO
BEL: NO
BGR: NA
CYP: NO
CZE: NO
DNM: NO VALUE
EST: NO
FIN: NO
FRK: NO
DEU: NO
GRC: NA
HRV: NO
HUN: NO
IRL: NO VALUE
ITA: NO
LVA: NO
LTU: NO
LUX: NO
MLT: NO
NLD: NO
POL: NA
PRT: NO
ROU: NO
SVK: NO
SVN: NO
ESP: NA
SWE: NA
GBE: NO
</t>
      </text>
    </comment>
    <comment ref="G39" authorId="0">
      <text>
        <t xml:space="preserve">AUT: 149.35301243837336
BEL: 270.04752000000002
BGR: NA
CYP: NO
CZE: IE
DNM: 0.6360231
EST: NO
FIN: 196.12459599704058
FRK: 4,917.74143841762
DEU: NA
GRC: NA,NO
HRV: NO
HUN: NO
IRL: NO VALUE
ITA: NA
LVA: NO
LTU: NO
LUX: NO
MLT: 0.1675575
NLD: 201.007916346667
POL: NO
PRT: NO
ROU: NO
SVK: 163.46
SVN: NO
ESP: NO,NA
SWE: 95.8161817268939
GBE: NO
</t>
      </text>
    </comment>
    <comment ref="H39" authorId="0">
      <text>
        <t xml:space="preserve">AUT: NO
BEL: NA
BGR: NA
CYP: NO
CZE: NO
DNM: NA
EST: NO
FIN: NO
FRK: NO
DEU: NO
GRC: NO
HRV: NO
HUN: NO
IRL: NO VALUE
ITA: NO
LVA: NO
LTU: NO
LUX: NO
MLT: NO
NLD: NO
POL: NO
PRT: NO
ROU: NO
SVK: NO
SVN: NO
ESP: NA
SWE: NA
GBE: NO
</t>
      </text>
    </comment>
    <comment ref="I39" authorId="0">
      <text>
        <t xml:space="preserve">AUT: 0.25584059694927
BEL: 0.0086
BGR: NA
CYP: NO
CZE: NO
DNM: NA
EST: NO
FIN: NO
FRK: 3.71567620898672
DEU: NA
GRC: NA
HRV: NO
HUN: NO
IRL: NO VALUE
ITA: NA
LVA: NO
LTU: NO
LUX: NO
MLT: NA
NLD: NO
POL: NO
PRT: NO
ROU: NO
SVK: 0.00289397
SVN: NO
ESP: NA
SWE: 0.02912689866108
GBE: 7.590076
</t>
      </text>
    </comment>
    <comment ref="J39" authorId="0">
      <text>
        <t xml:space="preserve">AUT: NO
BEL: NA
BGR: NA
CYP: NO
CZE: NO
DNM: NA
EST: NO
FIN: NO
FRK: NO
DEU: NO
GRC: NO
HRV: NO
HUN: NO
IRL: NO VALUE
ITA: NO
LVA: NO
LTU: NO
LUX: NO
MLT: NA
NLD: NO
POL: NO
PRT: NO
ROU: NO
SVK: NO
SVN: NO
ESP: NA
SWE: NA
GBE: NO
</t>
      </text>
    </comment>
    <comment ref="K39" authorId="0">
      <text>
        <t xml:space="preserve">AUT: NA
BEL: 0.03091091528165
BGR: NA
CYP: NO
CZE: NO
DNM: NA
EST: NO
FIN: NO
FRK: 2.11569566485204
DEU: IE
GRC: NA
HRV: NO
HUN: NO
IRL: NO VALUE
ITA: NA
LVA: NO
LTU: NO
LUX: NO
MLT: NA
NLD: NO
POL: NO
PRT: NO
ROU: NO
SVK: 0.000289397
SVN: NO
ESP: NA
SWE: 0.06814177934936
GBE: 0.00777543183468
</t>
      </text>
    </comment>
    <comment ref="L39" authorId="0">
      <text>
        <t xml:space="preserve">AUT: NO
BEL: NA
BGR: NA
CYP: NO
CZE: NO
DNM: NA
EST: NO
FIN: NO
FRK: NO
DEU: NO
GRC: NO
HRV: NO
HUN: NO
IRL: NO VALUE
ITA: NO
LVA: NO
LTU: NO
LUX: NO
MLT: NO
NLD: NO
POL: NO
PRT: NO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5,796.8392090587549
BEL: 8,472.9163693954979
BGR: 1,392.1300617195143
CYP: NO
CZE: IE
DNM: 30.309
EST: NO
FIN: 1,982.2818711919999
FRK: 1,459.40419724989
DEU: 19,248.5437165
GRC: 98.84657865635116
HRV: 9.8548392321332
HUN: 173.05444503051575
IRL: 20.56
ITA: 1,329.52008188434
LVA: 43.2595936014048
LTU: NO
LUX: 353.98004238035469
MLT: NO
NLD: 43.090661
POL: IE
PRT: 59.6150010514582
ROU: 5,673.8810000000003
SVK: 2,639.8605789690723
SVN: 26.92914005422894
ESP: 899.78285143000005
SWE: 132.47542263465701
GBE: 198.11526604799369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IE
BEL: NA
BGR: NA
CYP: NO
CZE: NA
DNM: NO
EST: NO
FIN: NO
FRK: 0.05905945773819
DEU: 0.132626
GRC: 0.00924
HRV: NA
HUN: NO
IRL: NO
ITA: 0.557108620062
LVA: 0.001229175
LTU: NO
LUX: NO
MLT: NO
NLD: NO
POL: IE
PRT: 0.24376228884078
ROU: NA
SVK: NA
SVN: NA
ESP: NA
SWE: NA
GBE: 0.040269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956.653554245784
DEU: IE
GRC: NO
HRV: NO
HUN: 1,815.5709700292866
IRL: NO
ITA: 1,564.8670500000001
LVA: NO
LTU: NO
LUX: 170.51559336526
MLT: NO
NLD: IE
POL: 1,159.5716804734495
PRT: NO
ROU: IE
SVK: IE
SVN: NO
ESP: 223.04656650999999
SWE: 1,858.15035716537
GBE: 1,031.4418476348101
</t>
      </text>
    </comment>
    <comment ref="H12" authorId="0">
      <text>
        <t xml:space="preserve">AUT: NO
BEL: NA
BGR: NO
CYP: NO
CZE: NA
DNM: NO
EST: NO
FIN: NO
FRK: NO
DEU: NO
GRC: NO
HRV: NO
HUN: 382.34970006777746
IRL: NO
ITA: NO
LVA: NO
LTU: NO
LUX: NO
MLT: NO
NLD: NO
POL: NA
PRT: NO
ROU: NO
SVK: NO
SVN: NA
ESP: NA
SWE: NA
GBE: NO
</t>
      </text>
    </comment>
    <comment ref="I12" authorId="0">
      <text>
        <t xml:space="preserve">AUT: IE
BEL: NA
BGR: 0.7632
CYP: NO
CZE: NA
DNM: NO
EST: NO
FIN: NO
FRK: IE
DEU: IE
GRC: NO
HRV: NO
HUN: 0.20863858464544
IRL: NO
ITA: 1.87784046
LVA: NO
LTU: NO
LUX: NO
MLT: NO
NLD: NO
POL: NA
PRT: NO
ROU: NA
SVK: IE
SVN: NO
ESP: 0.91201914
SWE: 0.00812814402786
GBE: 0.00367638506369
</t>
      </text>
    </comment>
    <comment ref="J12" authorId="0">
      <text>
        <t xml:space="preserve">AUT: NO
BEL: NA
BGR: NO
CYP: NO
CZE: NA
DNM: NO
EST: NO
FIN: NO
FRK: IE
DEU: IE
GRC: NO
HRV: NO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NO
POL: NO
PRT: NO
ROU: NO
SVK: NO
SVN: NO
ESP: IE
SWE: 132.26507253810101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NO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NO
BEL: 1,256.9114
BGR: IE
CYP: NO
CZE: IE
DNM: NO
EST: NO
FIN: IE
FRK: 1,194.29957653827
DEU: IE
GRC: NO
HRV: NO
HUN: 281.65915540809971
IRL: NO
ITA: IE
LVA: NO
LTU: NO
LUX: 328.79687999999999
MLT: NO
NLD: IE
POL: 629.08112415005951
PRT: 85.64
ROU: IE
SVK: IE
SVN: NO
ESP: 534.10299999999995
SWE: 221.0926
GBE: 3,525.4731659759209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NO
BEL: 0.42352709
BGR: IE
CYP: NO
CZE: 0.2471952
DNM: NO
EST: NO
FIN: IE
FRK: IE
DEU: IE
GRC: NO
HRV: NO
HUN: 0.01471153249347
IRL: NO
ITA: IE
LVA: NO
LTU: NO
LUX: NO
MLT: NO
NLD: NO
POL: 0.60351781
PRT: 0.029974
ROU: 0.333
SVK: IE
SVN: NO
ESP: NA
SWE: 0.7738241
GBE: 1.40675602205366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46.8663389768614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19.06041936023123
BEL: IE
BGR: NA
CYP: NO
CZE: 8,049.4378488969219
DNM: NO VALUE
EST: NO
FIN: NO
FRK: NO
DEU: NO
GRC: NO
HRV: NO
HUN: NO
IRL: NO
ITA: NO
LVA: NO
LTU: 6.96676150771288
LUX: NO
MLT: NO
NLD: 0.8505
POL: 1,771.56232265291956
PRT: NO
ROU: NO
SVK: 17.803
SVN: NO
ESP: 522.61699999999996
SWE: NO VALUE
GBE: NO
</t>
      </text>
    </comment>
    <comment ref="H16" authorId="0">
      <text>
        <t xml:space="preserve">AUT: NO
BEL: NO
BGR: NA
CYP: NO
CZE: NA
DNM: NO VALUE
EST: NO
FIN: NO
FRK: NO
DEU: NO
GRC: NO
HRV: NO
HUN: NO
IRL: NO
ITA: NO
LVA: NO
LTU: NO
LUX: NO
MLT: NO
NLD: NO
POL: NA
PRT: NA
ROU: NO
SVK: NO
SVN: NO
ESP: NO
SWE: NO
GBE: NO
</t>
      </text>
    </comment>
    <comment ref="I16" authorId="0">
      <text>
        <t xml:space="preserve">AUT: NA
BEL: NA
BGR: NA
CYP: NO
CZE: 0.0005701
DNM: NO VALUE
EST: NO
FIN: 0.0000498171
FRK: NO
DEU: NO
GRC: NO
HRV: NO
HUN: NO
IRL: NO
ITA: NO
LVA: NO
LTU: NO
LUX: NO
MLT: NO
NLD: NA
POL: NA
PRT: NO
ROU: NO
SVK: NA
SVN: NO
ESP: 0.00222899413287
SWE: NO VALUE
GBE: NO
</t>
      </text>
    </comment>
    <comment ref="J16" authorId="0">
      <text>
        <t xml:space="preserve">AUT: NO
BEL: NO
BGR: NA
CYP: NO
CZE: NA
DNM: NO VALUE
EST: NO
FIN: NO
FRK: NO
DEU: NO
GRC: NO
HRV: NO
HUN: NO
IRL: NO
ITA: NO
LVA: NO
LTU: NO
LUX: NO
MLT: NO
NLD: NO
POL: NA
PRT: NO
ROU: NO
SVK: NO
SVN: NO
ESP: NO
SWE: NO
GBE: NO
</t>
      </text>
    </comment>
    <comment ref="G17"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NO
ROU: 179.207354879999
SVK: 281.00479999999999
SVN: 168.85087999999999
ESP: 157.86762999999999
SWE: 240.32409123468099
GBE: NO
</t>
      </text>
    </comment>
    <comment ref="H17" authorId="0">
      <text>
        <t xml:space="preserve">AUT: NO
BEL: NO
BGR: NO
CYP: NO
CZE: NO
DNM: NO
EST: NO
FIN: NO
FRK: NO
DEU: NO
GRC: NO
HRV: NO
HUN: NO
IRL: NO
ITA: NO
LVA: NO
LTU: NO
LUX: NO
MLT: NO
NLD: NO
POL: NA
PRT: NO
ROU: NO
SVK: NO
SVN: NO
ESP: NA
SWE: NA
GBE: NO
</t>
      </text>
    </comment>
    <comment ref="I17" authorId="0">
      <text>
        <t xml:space="preserve">AUT: NA
BEL: NO
BGR: 0.009979
CYP: NO
CZE: 0.0121497
DNM: NO
EST: NO
FIN: NO
FRK: 0.25140361330794
DEU: 0.2028
GRC: NA
HRV: 0.097956
HUN: NO
IRL: NO
ITA: NA
LVA: NO
LTU: NO
LUX: NO
MLT: NO
NLD: NO
POL: 0.0361
PRT: NO
ROU: 0.0239486976
SVK: NO
SVN: 0.010795
ESP: 0.020162
SWE: 0.0213681
GBE: NO
</t>
      </text>
    </comment>
    <comment ref="J17" authorId="0">
      <text>
        <t xml:space="preserve">AUT: NO
BEL: NO
BGR: NO
CYP: NO
CZE: NO
DNM: NO
EST: NO
FIN: NO
FRK: NO
DEU: NO
GRC: NO
HRV: NO
HUN: NO
IRL: NO
ITA: NO
LVA: NO
LTU: NO
LUX: NO
MLT: NO
NLD: NO
POL: NA
PRT: NO
ROU: NO
SVK: NO
SVN: NO
ESP: NA
SWE: NA
GBE: NO
</t>
      </text>
    </comment>
    <comment ref="G18" authorId="0">
      <text>
        <t xml:space="preserve">AUT: 60.11632941259244
BEL: NO
BGR: NA
CYP: NO
CZE: NO
DNM: NO
EST: NO
FIN: NO
FRK: 694.803
DEU: 824.0276
GRC: 230.64400528218337
HRV: NO
HUN: 45.58975
IRL: NO
ITA: 249.08500000000001
LVA: NO
LTU: NO
LUX: NO
MLT: NO
NLD: 352.18095
POL: 74.16760000000001
PRT: NO
ROU: 171.50880000000001
SVK: 111.06
SVN: 120.35348889972866
ESP: 611.38300000000004
SWE: 99.8161743459293
GBE: 380.04435333333402
</t>
      </text>
    </comment>
    <comment ref="H18" authorId="0">
      <text>
        <t xml:space="preserve">AUT: NO
BEL: NO
BGR: NA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NO
DEU: NO VALUE
GRC: NO
HRV: NO
HUN: NO
IRL: NO
ITA: NO
LVA: NO
LTU: NO
LUX: NO
MLT: NO
NLD: NO
POL: NA
PRT: NO
ROU: NO
SVK: NO
SVN: NO
ESP: NO
SWE: NO
GBE: NO
</t>
      </text>
    </comment>
    <comment ref="H19" authorId="0">
      <text>
        <t xml:space="preserve">AUT: NO
BEL: NO
BGR: NO
CYP: NO
CZE: NA
DNM: NO
EST: NO
FIN: NO
FRK: NO
DEU: NO VALUE
GRC: NO
HRV: NO
HUN: NO
IRL: NO
ITA: NO
LVA: NO
LTU: NO
LUX: NO
MLT: NO
NLD: NO
POL: NA
PRT: NO
ROU: NO
SVK: NO
SVN: NO
ESP: NO
SWE: NO
GBE: NO
</t>
      </text>
    </comment>
    <comment ref="G20" authorId="0">
      <text>
        <t xml:space="preserve">AUT: 3.6406
BEL: IE
BGR: 85.57569478385533
CYP: NO
CZE: 3.29
DNM: 0.158
EST: NO
FIN: NO
FRK: NO
DEU: 125.8995
GRC: 14.5392
HRV: NO
HUN: NO
IRL: NO
ITA: IE
LVA: NO
LTU: NO
LUX: NO
MLT: NO
NLD: NO
POL: 27.92036
PRT: 7.06352036
ROU: 4.68
SVK: NO
SVN: 7.1432
ESP: 11.00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IE
BGR: 63.36860515094639
CYP: NO
CZE: 1.82664
DNM: NO
EST: NO
FIN: IE
FRK: 11.385805514633
DEU: 686.28
GRC: 45.064
HRV: NO
HUN: NO
IRL: NO
ITA: 500.00
LVA: NO
LTU: NO
LUX: NO
MLT: NO
NLD: NO
POL: 231.50167999999999
PRT: NO
ROU: 20.64
SVK: NO
SVN: 1.2126
ESP: NA
SWE: IE
GBE: 784.88461274921201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64.98506666666665
BEL: 184.27937004318207
BGR: 43.428
CYP: 3.24
CZE: 121.43645066666667
DNM: 48.087788022
EST: 10.211872
FIN: 168.89
FRK: 524.627953075074
DEU: 561.6140567
GRC: 51.29520000000002
HRV: 44.07671406824162
HUN: 8.57466296619457
IRL: 24.80819733333333
ITA: 334.97374871291964
LVA: 12.89302024375912
LTU: 7.876
LUX: 6.0133304
MLT: 3.1512
NLD: 85.3400991862014
POL: 137.98400000000001
PRT: 60.701725306857
ROU: 617.76
SVK: 48.02448768
SVN: 3.07138421633833
ESP: 143.43964299999999
SWE: 91.08
GBE: 496.56599610623113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0.00921
FRK: 0.12130388556041
DEU: NA
GRC: NA
HRV: NA
HUN: NO
IRL: NO
ITA: NA
LVA: NO
LTU: NO
LUX: NO
MLT: NA
NLD: NO
POL: NA
PRT: NO
ROU: NE
SVK: NE
SVN: NA
ESP: NA
SWE: NA
GBE: IE
</t>
      </text>
    </comment>
    <comment ref="J25" authorId="0">
      <text>
        <t xml:space="preserve">AUT: NO
BEL: NO
BGR: NO
CYP: NO
CZE: NA
DNM: NA
EST: NO
FIN: NO
FRK: NO
DEU: NO
GRC: NO
HRV: NA
HUN: NO
IRL: NO
ITA: NO
LVA: NO
LTU: NO
LUX: NO
MLT: NA
NLD: NO
POL: NA
PRT: NO
ROU: NO
SVK: NO
SVN: NO
ESP: NA
SWE: NA
GBE: NO
</t>
      </text>
    </comment>
    <comment ref="K25" authorId="0">
      <text>
        <t xml:space="preserve">AUT: NA
BEL: NA
BGR: NA
CYP: NE
CZE: NA
DNM: NA
EST: NO
FIN: 0.004606
FRK: 0.00972638279833
DEU: NA
GRC: NA
HRV: NA
HUN: NO
IRL: NO
ITA: NA
LVA: NO
LTU: NO
LUX: NO
MLT: NA
NLD: NO
POL: NA
PRT: NO
ROU: NE
SVK: NE
SVN: NA
ESP: NA
SWE: NA
GBE: IE
</t>
      </text>
    </comment>
    <comment ref="L25" authorId="0">
      <text>
        <t xml:space="preserve">AUT: NO
BEL: NO
BGR: NO
CYP: NO
CZE: NA
DNM: NA
EST: NO
FIN: NO
FRK: NO
DEU: NO
GRC: NO
HRV: NA
HUN: NO
IRL: NO
ITA: NO
LVA: NO
LTU: NO
LUX: NO
MLT: NA
NLD: NO
POL: NA
PRT: NO
ROU: NO
SVK: NO
SVN: NO
ESP: NA
SWE: NA
GBE: NO
</t>
      </text>
    </comment>
    <comment ref="G26" authorId="0">
      <text>
        <t xml:space="preserve">AUT: 7.84437777499347
BEL: 3.53759999999999
BGR: 0.44
CYP: 0.148648773
CZE: 4.71597866666667
DNM: 27.956661
EST: 1.289672390952
FIN: 7.085244932656
FRK: 48.4774850192455
DEU: 284.80385906
GRC: 2.3584
HRV: 13.85148593175838
HUN: 24.15306666666667
IRL: 5.40010218
ITA: 17.61332716
LVA: NO
LTU: 0.88
LUX: 0.2162796176408
MLT: 0.4844
NLD: 104.514551152
POL: 11.73333333333333
PRT: 6.75705645105017
ROU: 6.86246
SVK: 2.46279424
SVN: 4.26722745469474
ESP: 24.763202
SWE: 17.72754016
GBE: 28.32625232606042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0.0011624591
EST: NO
FIN: NO
FRK: NA
DEU: NA
GRC: NA
HRV: NA
HUN: NO
IRL: NO
ITA: NA
LVA: NO
LTU: NO
LUX: NO
MLT: NA
NLD: 0.0061940732392
POL: NA
PRT: NO
ROU: NE
SVK: NE
SVN: NA
ESP: NA
SWE: NA
GBE: NO
</t>
      </text>
    </comment>
    <comment ref="J26" authorId="0">
      <text>
        <t xml:space="preserve">AUT: NO
BEL: NO
BGR: NO
CYP: NO
CZE: NA
DNM: NA
EST: NO
FIN: NO
FRK: NO
DEU: NO
GRC: NO
HRV: NA
HUN: NO
IRL: NO
ITA: NO
LVA: NO
LTU: NO
LUX: NO
MLT: NA
NLD: NO
POL: NA
PRT: NO
ROU: NO
SVK: NO
SVN: NO
ESP: NA
SWE: NA
GBE: NO
</t>
      </text>
    </comment>
    <comment ref="K26" authorId="0">
      <text>
        <t xml:space="preserve">AUT: NA
BEL: NA
BGR: NA
CYP: NA
CZE: NA
DNM: 0.0002305704
EST: NO
FIN: NO
FRK: NA
DEU: 0.00233124
GRC: NA
HRV: NA
HUN: NO
IRL: NO
ITA: NA
LVA: NO
LTU: NO
LUX: NO
MLT: NA
NLD: NO
POL: NA
PRT: NO
ROU: NE
SVK: NE
SVN: NA
ESP: NA
SWE: NA
GBE: NO
</t>
      </text>
    </comment>
    <comment ref="L26" authorId="0">
      <text>
        <t xml:space="preserve">AUT: NO
BEL: NO
BGR: NO
CYP: NO
CZE: NA
DNM: NA
EST: NO
FIN: NO
FRK: NO
DEU: NO
GRC: NO
HRV: NA
HUN: NO
IRL: NO
ITA: NO
LVA: NO
LTU: NO
LUX: NO
MLT: NA
NLD: NO
POL: NA
PRT: NO
ROU: NO
SVK: NO
SVN: NO
ESP: NA
SWE: NA
GBE: NO
</t>
      </text>
    </comment>
    <comment ref="G27" authorId="0">
      <text>
        <t xml:space="preserve">AUT: 222.56615857716304
BEL: NO,NA
BGR: 74.02722295594279
CYP: 12.0152
CZE: NO,NA
DNM: 113.697049187006
EST: 16.8507339
FIN: NO
FRK: 1,326.566297688241
DEU: 2,398.00
GRC: NO,NA
HRV: 59.89986992359924
HUN: 111.52800368998577
IRL: 51.18577921091207
ITA: 1,366.7779652628089
LVA: 28.34983577798457
LTU: 43.11549899331797
LUX: 14.02209840705651
MLT: 0.02128698293333
NLD: NO
POL: 255.83909867999995
PRT: 171.8054565794761
ROU: 491.67828580000002
SVK: 80.37207806084136
SVN: NO,NA
ESP: 713.39213926419995
SWE: 186.1377826004367
GBE: 984.29535115981673
</t>
      </text>
    </comment>
    <comment ref="H27" authorId="0">
      <text>
        <t xml:space="preserve">AUT: NO
BEL: NE,NO
BGR: NO
CYP: NO
CZE: NA
DNM: NA
EST: NO
FIN: NO
FRK: NO,NA
DEU: NO,NA
GRC: NO
HRV: NA,NO
HUN: NA,NO
IRL: NO
ITA: NO
LVA: NO,NA
LTU: NO
LUX: NO
MLT: NO
NLD: NA,NO
POL: NA,NO
PRT: NO
ROU: NO
SVK: NO
SVN: NO
ESP: NO,NA
SWE: NA
GBE: NO
</t>
      </text>
    </comment>
    <comment ref="I27" authorId="0">
      <text>
        <t xml:space="preserve">AUT: NA
BEL: NO,NA
BGR: NO,NA
CYP: NE
CZE: NA,NO
DNM: 0.0097640752
EST: NO
FIN: NO
FRK: NO,NE,NA
DEU: NA
GRC: NA,NO
HRV: NA
HUN: NA,NO
IRL: NO
ITA: NA,NO
LVA: NO,NA
LTU: NO
LUX: NO
MLT: NA
NLD: NA,NO
POL: NO
PRT: 0.0647088
ROU: NE
SVK: NO,NA
SVN: NA
ESP: NO,NA
SWE: NA
GBE: NO
</t>
      </text>
    </comment>
    <comment ref="J27" authorId="0">
      <text>
        <t xml:space="preserve">AUT: NO
BEL: NE,NO
BGR: NO
CYP: NO
CZE: NA
DNM: NA
EST: NO
FIN: NO
FRK: NO,NA
DEU: NO,NA
GRC: NO
HRV: NA
HUN: NA,NO
IRL: NO
ITA: NO
LVA: NO,NA
LTU: NO
LUX: NO
MLT: NO
NLD: NO,NA
POL: NA,NO
PRT: NO
ROU: NO
SVK: NO
SVN: NO
ESP: NO,NA
SWE: NA
GBE: NO
</t>
      </text>
    </comment>
    <comment ref="K27" authorId="0">
      <text>
        <t xml:space="preserve">AUT: NA
BEL: NO,NA
BGR: NO,NA
CYP: NE
CZE: NA,NO
DNM: NO,NA
EST: NO
FIN: NO
FRK: NO,NE,NA
DEU: NA
GRC: NA,NO
HRV: NA
HUN: NA,NO
IRL: NO
ITA: NA,NO
LVA: NO,NA
LTU: NO
LUX: NO
MLT: NA
NLD: NO,NA
POL: NO
PRT: NO
ROU: NE
SVK: NO,NA
SVN: NA
ESP: NO,NA
SWE: NA
GBE: NE,NO
</t>
      </text>
    </comment>
    <comment ref="L27" authorId="0">
      <text>
        <t xml:space="preserve">AUT: NO
BEL: NE,NO
BGR: NO
CYP: NO
CZE: NA
DNM: NA
EST: NO
FIN: NO
FRK: NO,NA
DEU: NO,NA
GRC: NO
HRV: NA
HUN: NA,NO
IRL: NO
ITA: NO
LVA: NO,NA
LTU: NO
LUX: NO
MLT: NO
NLD: NA,NO
POL: NA,NO
PRT: NO
ROU: NO
SVK: NO
SVN: NO
ESP: NO,NA
SWE: NA
GBE: NO
</t>
      </text>
    </comment>
    <comment ref="K30" authorId="0">
      <text>
        <t xml:space="preserve">AUT: 0.35
BEL: 0.6252409
BGR: 0.106954
CYP: 0.0137
CZE: 0.5536
DNM: 0.038
EST: 0.015
FIN: 0.20
FRK: 0.25446337620276
DEU: 6.27517618
GRC: 0.23215074608012
HRV: 0.11
HUN: IE
IRL: 0.106635
ITA: 2.27146417859285
LVA: 0.00433
LTU: 0.301248
LUX: 0.02761527878975
MLT: 0.00801544444444
NLD: 0.65
POL: 0.40
PRT: 0.26629877835279
ROU: 0.003872361
SVK: 0.055
SVN: 0.09
ESP: 1.927048366
SWE: IE
GBE: 1.75585492530239
</t>
      </text>
    </comment>
    <comment ref="L30" authorId="0">
      <text>
        <t xml:space="preserve">AUT: NO
BEL: NA
BGR: NO
CYP: NO
CZE: NA
DNM: NO
EST: NO
FIN: NO
FRK: NO
DEU: NA
GRC: NO
HRV: NO
HUN: NO
IRL: NO
ITA: NO
LVA: NO
LTU: NO
LUX: NO
MLT: NO
NLD: NO
POL: NA
PRT: NO
ROU: NO
SVK: NO
SVN: NO
ESP: NA
SWE: NO VALUE
GBE: NO
</t>
      </text>
    </comment>
    <comment ref="K31" authorId="0">
      <text>
        <t xml:space="preserve">AUT: 0.40
BEL: 0.02455097362174
BGR: 0.00008484863
CYP: 0.1325
CZE: 0.1384
DNM: 0.0199
EST: NO
FIN: 0.01660507799792
FRK: 0.15539763684934
DEU: IE
GRC: 0.22438722960092
HRV: 0.002
HUN: 0.50982372516352
IRL: NE
ITA: 0.191625
LVA: 0.00647457986187
LTU: 0.00906420159689
LUX: 0.00096714500971
MLT: 0.00084666045804
NLD: 0.10443296903901
POL: 0.00833593915481
PRT: NE
ROU: NO
SVK: NO
SVN: IE
ESP: 0.00387725
SWE: 0.347
GBE: 0.10122696823841
</t>
      </text>
    </comment>
    <comment ref="L31" authorId="0">
      <text>
        <t xml:space="preserve">AUT: NO
BEL: NA,NO
BGR: NO
CYP: NO
CZE: NA
DNM: NO
EST: NO
FIN: NO
FRK: NO
DEU: NA
GRC: NO
HRV: NO
HUN: NO
IRL: NE
ITA: NO
LVA: NO
LTU: NO
LUX: NA
MLT: NO
NLD: NO
POL: NA
PRT: NE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IRL: NO VALUE
ITA: NA
LVA: NO
LTU: NO
LUX: NO
MLT: NA
NLD: NO
POL: NO
PRT: NO
ROU: NO
SVK: NO
SVN: NO
ESP: NA
SWE: NO VALUE
GBE: NO
</t>
      </text>
    </comment>
    <comment ref="C12" authorId="0">
      <text>
        <t xml:space="preserve">AUT: NA
BEL: NA
BGR: NA
CYP: NO
CZE: NO
DNM: NA
EST: NO
FIN: NO
FRK: NA
DEU: NO
GRC: NA
HRV: NO
HUN: NO
IRL: NO VALUE
ITA: NA
LVA: NO
LTU: NO
LUX: NO
MLT: NA
NLD: NO
POL: NO
PRT: NO
ROU: NO
SVK: NO
SVN: NO
ESP: NA
SWE: NO VALUE
GBE: NO
</t>
      </text>
    </comment>
    <comment ref="D12" authorId="0">
      <text>
        <t xml:space="preserve">AUT: NA
BEL: NA
BGR: NA
CYP: NO
CZE: NO
DNM: NA
EST: NO
FIN: NO
FRK: NA
DEU: NO
GRC: NA
HRV: NO
HUN: NO
IRL: NO VALUE
ITA: NA
LVA: NO
LTU: NO
LUX: NO
MLT: NA
NLD: NO
POL: NO
PRT: NO
ROU: NO
SVK: NO
SVN: NO
ESP: NA
SWE: NO VALUE
GBE: NO
</t>
      </text>
    </comment>
    <comment ref="E12" authorId="0">
      <text>
        <t xml:space="preserve">AUT: NA
BEL: NA
BGR: NA
CYP: NO
CZE: NO
DNM: NA
EST: NO
FIN: NO
FRK: NA
DEU: NO
GRC: NA
HRV: NO
HUN: NO
IRL: NO VALUE
ITA: NA
LVA: NO
LTU: NO
LUX: NO
MLT: NA
NLD: NO
POL: NO
PRT: NO
ROU: NO
SVK: NO
SVN: NO
ESP: NA
SWE: NO VALUE
GBE: NO
</t>
      </text>
    </comment>
    <comment ref="F12" authorId="0">
      <text>
        <t xml:space="preserve">AUT: NA
BEL: NA
BGR: NA
CYP: NO
CZE: NO
DNM: NA
EST: NO
FIN: NO
FRK: NA
DEU: NO
GRC: NA
HRV: NO
HUN: NO
IRL: NO VALUE
ITA: NA
LVA: NO
LTU: NO
LUX: NO
MLT: NA
NLD: NO
POL: NO
PRT: NO
ROU: NO
SVK: NO
SVN: NO
ESP: NA
SWE: NO VALUE
GBE: NO
</t>
      </text>
    </comment>
    <comment ref="G12" authorId="0">
      <text>
        <t xml:space="preserve">AUT: NA
BEL: NA
BGR: NA
CYP: NO
CZE: NO
DNM: NA
EST: NO
FIN: NO
FRK: NA
DEU: NO
GRC: NA
HRV: NO
HUN: NO
IRL: NO VALUE
ITA: NA
LVA: NO
LTU: NO
LUX: NO
MLT: NA
NLD: NO
POL: NO
PRT: NO
ROU: NO
SVK: NO
SVN: NO
ESP: NA
SWE: NO VALUE
GBE: NO
</t>
      </text>
    </comment>
    <comment ref="H12" authorId="0">
      <text>
        <t xml:space="preserve">AUT: NA
BEL: NA
BGR: NA
CYP: NO
CZE: NO
DNM: NA
EST: NO
FIN: NO
FRK: NA
DEU: NO
GRC: NA
HRV: NO
HUN: NO
IRL: NO VALUE
ITA: NA
LVA: NO
LTU: NO
LUX: NO
MLT: NA
NLD: NO
POL: NO
PRT: NO
ROU: NO
SVK: NO
SVN: NO
ESP: NA
SWE: NO VALUE
GBE: NO
</t>
      </text>
    </comment>
    <comment ref="I12" authorId="0">
      <text>
        <t xml:space="preserve">AUT: NA
BEL: NA
BGR: NA
CYP: NO
CZE: NO
DNM: NA
EST: NO
FIN: NO
FRK: NA
DEU: NO
GRC: NA
HRV: NO
HUN: NO
IRL: NO VALUE
ITA: NA
LVA: NO
LTU: NO
LUX: NO
MLT: NA
NLD: NO
POL: NO
PRT: NO
ROU: NO
SVK: NO
SVN: NO
ESP: NA
SWE: NO VALUE
GBE: NO
</t>
      </text>
    </comment>
    <comment ref="J12" authorId="0">
      <text>
        <t xml:space="preserve">AUT: NA
BEL: NA
BGR: NA
CYP: NO
CZE: NO
DNM: NA
EST: NO
FIN: NO
FRK: NA
DEU: NO
GRC: NA
HRV: NO
HUN: NO
IRL: NO VALUE
ITA: NA
LVA: NO
LTU: NO
LUX: NO
MLT: NA
NLD: NO
POL: NO
PRT: NO
ROU: NO
SVK: NO
SVN: NO
ESP: NA
SWE: NO VALUE
GBE: NO
</t>
      </text>
    </comment>
    <comment ref="K12" authorId="0">
      <text>
        <t xml:space="preserve">AUT: NA
BEL: NA
BGR: NA
CYP: NO
CZE: NO
DNM: NA
EST: NO
FIN: NO
FRK: NA
DEU: NO
GRC: NA
HRV: NO
HUN: NO
IRL: NO VALUE
ITA: NA
LVA: NO
LTU: NO
LUX: NO
MLT: NA
NLD: NO
POL: NO
PRT: NO
ROU: NO
SVK: NO
SVN: NO
ESP: NA
SWE: NO VALUE
GBE: NO
</t>
      </text>
    </comment>
    <comment ref="L12" authorId="0">
      <text>
        <t xml:space="preserve">AUT: NA
BEL: NA
BGR: NA
CYP: NO
CZE: NO
DNM: NA
EST: NO
FIN: NO
FRK: NA
DEU: NO
GRC: NA
HRV: NO
HUN: NO
IRL: NO VALUE
ITA: NA
LVA: NO
LTU: NO
LUX: NO
MLT: NA
NLD: NO
POL: NO
PRT: NO
ROU: NO
SVK: NO
SVN: NO
ESP: NA
SWE: NO VALUE
GBE: NO
</t>
      </text>
    </comment>
    <comment ref="M12" authorId="0">
      <text>
        <t xml:space="preserve">AUT: NA
BEL: NA
BGR: NA
CYP: NO
CZE: NO
DNM: NA
EST: NO
FIN: NO
FRK: NA
DEU: NO
GRC: NA
HRV: NO
HUN: NO
IRL: NO VALUE
ITA: NA
LVA: NO
LTU: NO
LUX: NO
MLT: NA
NLD: NO
POL: NO
PRT: NO
ROU: NO
SVK: NO
SVN: NO
ESP: NA
SWE: NO VALUE
GBE: NO
</t>
      </text>
    </comment>
    <comment ref="N12" authorId="0">
      <text>
        <t xml:space="preserve">AUT: NA
BEL: NA
BGR: NA
CYP: NO
CZE: NO
DNM: NA
EST: NO
FIN: NO
FRK: NA
DEU: NO
GRC: NA
HRV: NO
HUN: NO
IRL: NO VALUE
ITA: NA
LVA: NO
LTU: NO
LUX: NO
MLT: NA
NLD: NO
POL: NO
PRT: NO
ROU: NO
SVK: NO
SVN: NO
ESP: NA
SWE: NO VALUE
GBE: NO
</t>
      </text>
    </comment>
    <comment ref="O12" authorId="0">
      <text>
        <t xml:space="preserve">AUT: NA
BEL: NA
BGR: NA
CYP: NO
CZE: NO
DNM: NA
EST: NO
FIN: NO
FRK: NA
DEU: NO
GRC: NA
HRV: NO
HUN: NO
IRL: NO VALUE
ITA: NA
LVA: NO
LTU: NO
LUX: NO
MLT: NA
NLD: NO
POL: NO
PRT: NO
ROU: NO
SVK: NO
SVN: NO
ESP: NA
SWE: NO VALUE
GBE: NO
</t>
      </text>
    </comment>
    <comment ref="P12" authorId="0">
      <text>
        <t xml:space="preserve">AUT: NA
BEL: NA
BGR: NA
CYP: NO
CZE: NO
DNM: NA
EST: NO
FIN: NO
FRK: NA
DEU: NO
GRC: NA
HRV: NO
HUN: NO
IRL: NO VALUE
ITA: NA
LVA: NO
LTU: NO
LUX: NO
MLT: NA
NLD: NO
POL: NO
PRT: NO
ROU: NO
SVK: NO
SVN: NO
ESP: NA
SWE: NO VALUE
GBE: NO
</t>
      </text>
    </comment>
    <comment ref="Q12" authorId="0">
      <text>
        <t xml:space="preserve">AUT: NA
BEL: NA
BGR: NA
CYP: NO
CZE: NO
DNM: NA
EST: NO
FIN: NO
FRK: NA
DEU: NO
GRC: NA
HRV: NO
HUN: NO
IRL: NO VALUE
ITA: NA
LVA: NO
LTU: NO
LUX: NO
MLT: NA
NLD: NO
POL: NO
PRT: NO
ROU: NO
SVK: NO
SVN: NO
ESP: NA
SWE: NO VALUE
GBE: NO
</t>
      </text>
    </comment>
    <comment ref="R12" authorId="0">
      <text>
        <t xml:space="preserve">AUT: NA
BEL: NA
BGR: NA
CYP: NO
CZE: NO
DNM: NA
EST: NO
FIN: NO
FRK: NA
DEU: NO
GRC: NA
HRV: NO
HUN: NO
IRL: NO VALUE
ITA: NA
LVA: NO
LTU: NO
LUX: NO
MLT: NA
NLD: NO
POL: NO
PRT: NO
ROU: NO
SVK: NO
SVN: NO
ESP: NA
SWE: NO VALUE
GBE: NO
</t>
      </text>
    </comment>
    <comment ref="S12" authorId="0">
      <text>
        <t xml:space="preserve">AUT: NA
BEL: NA
BGR: NA
CYP: NO
CZE: NO
DNM: NA
EST: NO
FIN: NO
FRK: NA
DEU: NO
GRC: NA
HRV: NO
HUN: NO
IRL: NO VALUE
ITA: NA
LVA: NO
LTU: NO
LUX: NO
MLT: NA
NLD: NO
POL: NO
PRT: NO
ROU: NO
SVK: NO
SVN: NO
ESP: NA
SWE: NO VALUE
GBE: NO
</t>
      </text>
    </comment>
    <comment ref="T12" authorId="0">
      <text>
        <t xml:space="preserve">AUT: NA
BEL: NA
BGR: NA
CYP: NO
CZE: NO
DNM: NA
EST: NO
FIN: NO
FRK: NA
DEU: NO
GRC: NA
HRV: NO
HUN: NO
IRL: NO VALUE
ITA: NA
LVA: NO
LTU: NO
LUX: NO
MLT: NA
NLD: NO
POL: NO
PRT: NO
ROU: NO
SVK: NO
SVN: NO
ESP: NA
SWE: NO VALUE
GBE: NO
</t>
      </text>
    </comment>
    <comment ref="U12" authorId="0">
      <text>
        <t xml:space="preserve">AUT: NA
BEL: NA
BGR: NA
CYP: NO
CZE: NO
DNM: NA
EST: NO
FIN: NO
FRK: NA
DEU: NO
GRC: NA
HRV: NO
HUN: NO
IRL: NO VALUE
ITA: NA
LVA: NO
LTU: NO
LUX: NO
MLT: NA
NLD: NO
POL: NO
PRT: NO
ROU: NO
SVK: NO
SVN: NO
ESP: NA
SWE: NO VALUE
GBE: NO
</t>
      </text>
    </comment>
    <comment ref="W12" authorId="0">
      <text>
        <t xml:space="preserve">AUT: NA
BEL: NA
BGR: NA
CYP: NO
CZE: NO
DNM: NA
EST: NO
FIN: NO
FRK: NA
DEU: NO
GRC: NA
HRV: NO
HUN: NO
IRL: NO VALUE
ITA: NA
LVA: NO
LTU: NO
LUX: NO
MLT: NA
NLD: NO
POL: NO
PRT: NO
ROU: NO
SVK: NO
SVN: NO
ESP: NA
SWE: NO VALUE
GBE: NO
</t>
      </text>
    </comment>
    <comment ref="X12" authorId="0">
      <text>
        <t xml:space="preserve">AUT: NA
BEL: NA
BGR: NA
CYP: NO
CZE: NO
DNM: NA
EST: NO
FIN: NO
FRK: NA
DEU: NO
GRC: NA
HRV: NO
HUN: NO
IRL: NO VALUE
ITA: NA
LVA: NO
LTU: NO
LUX: NO
MLT: NA
NLD: NO
POL: NO
PRT: NO
ROU: NO
SVK: NO
SVN: NO
ESP: NA
SWE: NO VALUE
GBE: NO
</t>
      </text>
    </comment>
    <comment ref="Y12" authorId="0">
      <text>
        <t xml:space="preserve">AUT: NA
BEL: NA
BGR: NA
CYP: NO
CZE: NO
DNM: NA
EST: NO
FIN: NO
FRK: NA
DEU: NO
GRC: NA
HRV: NO
HUN: NO
IRL: NO VALUE
ITA: NA
LVA: NO
LTU: NO
LUX: NO
MLT: NA
NLD: NO
POL: NO
PRT: NO
ROU: NO
SVK: NO
SVN: NO
ESP: NA
SWE: NO VALUE
GBE: NO
</t>
      </text>
    </comment>
    <comment ref="Z12" authorId="0">
      <text>
        <t xml:space="preserve">AUT: NA
BEL: NA
BGR: NA
CYP: NO
CZE: NO
DNM: NA
EST: NO
FIN: NO
FRK: NA
DEU: NO
GRC: NA
HRV: NO
HUN: NO
IRL: NO VALUE
ITA: NA
LVA: NO
LTU: NO
LUX: NO
MLT: NA
NLD: NO
POL: NO
PRT: NO
ROU: NO
SVK: NO
SVN: NO
ESP: NA
SWE: NO VALUE
GBE: NO
</t>
      </text>
    </comment>
    <comment ref="AA12" authorId="0">
      <text>
        <t xml:space="preserve">AUT: NA
BEL: NA
BGR: NA
CYP: NO
CZE: NO
DNM: NA
EST: NO
FIN: NO
FRK: NA
DEU: NO
GRC: NA
HRV: NO
HUN: NO
IRL: NO VALUE
ITA: NA
LVA: NO
LTU: NO
LUX: NO
MLT: NA
NLD: NO
POL: NO
PRT: NO
ROU: NO
SVK: NO
SVN: NO
ESP: NA
SWE: NO VALUE
GBE: NO
</t>
      </text>
    </comment>
    <comment ref="AB12" authorId="0">
      <text>
        <t xml:space="preserve">AUT: NA
BEL: NA
BGR: NA
CYP: NO
CZE: NO
DNM: NA
EST: NO
FIN: NO
FRK: NA
DEU: NO
GRC: NA
HRV: NO
HUN: NO
IRL: NO VALUE
ITA: NA
LVA: NO
LTU: NO
LUX: NO
MLT: NA
NLD: NO
POL: NO
PRT: NO
ROU: NO
SVK: NO
SVN: NO
ESP: NA
SWE: NO VALUE
GBE: NO
</t>
      </text>
    </comment>
    <comment ref="AC12" authorId="0">
      <text>
        <t xml:space="preserve">AUT: NA
BEL: NA
BGR: NA
CYP: NO
CZE: NO
DNM: NA
EST: NO
FIN: NO
FRK: NA
DEU: NO
GRC: NA
HRV: NO
HUN: NO
IRL: NO VALUE
ITA: NA
LVA: NO
LTU: NO
LUX: NO
MLT: NA
NLD: NO
POL: NO
PRT: NO
ROU: NO
SVK: NO
SVN: NO
ESP: NA
SWE: NO VALUE
GBE: NO
</t>
      </text>
    </comment>
    <comment ref="AD12" authorId="0">
      <text>
        <t xml:space="preserve">AUT: NA
BEL: NA
BGR: NA
CYP: NO
CZE: NO
DNM: NA
EST: NO
FIN: NO
FRK: NA
DEU: NO
GRC: NA
HRV: NO
HUN: NO
IRL: NO VALUE
ITA: NA
LVA: NO
LTU: NO
LUX: NO
MLT: NA
NLD: NO
POL: NO
PRT: NO
ROU: NO
SVK: NO
SVN: NO
ESP: NA
SWE: NO VALUE
GBE: NO
</t>
      </text>
    </comment>
    <comment ref="AE12" authorId="0">
      <text>
        <t xml:space="preserve">AUT: NA
BEL: NA
BGR: NA
CYP: NO
CZE: NO
DNM: NA
EST: NO
FIN: NO
FRK: NA
DEU: NO
GRC: NA
HRV: NO
HUN: NO
IRL: NO VALUE
ITA: NA
LVA: NO
LTU: NO
LUX: NO
MLT: NA
NLD: NO
POL: NO
PRT: NO
ROU: NO
SVK: NO
SVN: NO
ESP: NA
SWE: NO VALUE
GBE: NO
</t>
      </text>
    </comment>
    <comment ref="AF12" authorId="0">
      <text>
        <t xml:space="preserve">AUT: NA
BEL: NA
BGR: NA
CYP: NO
CZE: NO
DNM: NA
EST: NO
FIN: NO
FRK: NA
DEU: NO
GRC: NA
HRV: NO
HUN: NO
IRL: NO VALUE
ITA: NA
LVA: NO
LTU: NO
LUX: NO
MLT: NA
NLD: NO
POL: NO
PRT: NO
ROU: NO
SVK: NO
SVN: NO
ESP: NA
SWE: NO VALUE
GBE: NO
</t>
      </text>
    </comment>
    <comment ref="AH12" authorId="0">
      <text>
        <t xml:space="preserve">AUT: NA
BEL: NA
BGR: NA
CYP: NO
CZE: NO
DNM: NA
EST: NO
FIN: NO
FRK: NA
DEU: NO
GRC: NA
HRV: NO
HUN: NO
IRL: NO VALUE
ITA: NA
LVA: NO
LTU: NO
LUX: NO
MLT: NA
NLD: NO
POL: NO
PRT: NO
ROU: NO
SVK: NO
SVN: NO
ESP: NA
SWE: NO VALUE
GBE: NO
</t>
      </text>
    </comment>
    <comment ref="AI12" authorId="0">
      <text>
        <t xml:space="preserve">AUT: NA
BEL: NA
BGR: NA
CYP: NO
CZE: NO
DNM: NA
EST: NO
FIN: NO
FRK: NA
DEU: NO
GRC: NA
HRV: NO
HUN: NO
IRL: NO VALUE
ITA: NA
LVA: NO
LTU: NO
LUX: NO
MLT: NA
NLD: NO
POL: NO
PRT: NO
ROU: NO
SVK: NO
SVN: NO
ESP: NA
SWE: NO VALUE
GBE: NO
</t>
      </text>
    </comment>
    <comment ref="AJ12" authorId="0">
      <text>
        <t xml:space="preserve">AUT: NA
BEL: NA
BGR: NA
CYP: NO
CZE: NO
DNM: NA
EST: NO
FIN: NO
FRK: NA
DEU: NO
GRC: NA
HRV: NO
HUN: NO
IRL: NO VALUE
ITA: NA
LVA: NO
LTU: NO
LUX: NO
MLT: NA
NLD: NO
POL: NO
PRT: NO
ROU: NO
SVK: NO
SVN: NO
ESP: NA
SWE: NO VALUE
GBE: NO
</t>
      </text>
    </comment>
    <comment ref="F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GBE: NO
</t>
      </text>
    </comment>
    <comment ref="AI15"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B18" authorId="0">
      <text>
        <t xml:space="preserve">AUT: NO VALUE
BEL: NO
BGR: NO VALUE
CYP: NO VALUE
CZE: NO
DNM: NO
EST: NO
FIN: IE
FRK: 2.33364387678437
DEU: 2.40
GRC: NO
HRV: NO VALUE
HUN: NO VALUE
IRL: 0.0632
ITA: NO
LVA: NO VALUE
LTU: NO
LUX: NO VALUE
MLT: NO
NLD: NO
POL: NO VALUE
PRT: NO
ROU: NO
SVK: NO VALUE
SVN: NO VALUE
ESP: NO
SWE: 0.0162
GBE: 0.38776556204979
</t>
      </text>
    </comment>
    <comment ref="C18"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F18" authorId="0">
      <text>
        <t xml:space="preserve">AUT: NO VALUE
BEL: NO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H18" authorId="0">
      <text>
        <t xml:space="preserve">AUT: NO VALUE
BEL: NO VALUE
BGR: NO VALUE
CYP: NO VALUE
CZE: NO VALUE
DNM: NO
EST: NO
FIN: NO
FRK: NO
DEU: NO VALUE
GRC: NO
HRV: NO VALUE
HUN: NO
IRL: NO
ITA: NO
LVA: NO VALUE
LTU: NO
LUX: NO VALUE
MLT: NO VALUE
NLD: NO
POL: NO VALUE
PRT: NO
ROU: NO
SVK: NO VALUE
SVN: NO VALUE
ESP: NO
SWE: NO VALUE
GBE: NO
</t>
      </text>
    </comment>
    <comment ref="U18" authorId="0">
      <text>
        <t xml:space="preserve">AUT: 5,621.0400000000009
BEL: NO VALUE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W18" authorId="0">
      <text>
        <t xml:space="preserve">AUT: NO VALUE
BEL: NO
BGR: NO VALUE
CYP: NO VALUE
CZE: NO
DNM: NO
EST: NO
FIN: IE
FRK: 10.1217826563226
DEU: 9.625
GRC: NO
HRV: NO VALUE
HUN: NO VALUE
IRL: 0.3856
ITA: NO
LVA: NO VALUE
LTU: NO
LUX: NO VALUE
MLT: NO VALUE
NLD: NO
POL: NO VALUE
PRT: NO
ROU: NO
SVK: NO VALUE
SVN: NO VALUE
ESP: NO
SWE: 0.08397
GBE: IE
</t>
      </text>
    </comment>
    <comment ref="X18" authorId="0">
      <text>
        <t xml:space="preserve">AUT: NO VALUE
BEL: NO
BGR: NO VALUE
CYP: NO VALUE
CZE: NO
DNM: NO
EST: NO
FIN: IE
FRK: 13.9558827948911
DEU: 10.10
GRC: NO
HRV: NO VALUE
HUN: NO
IRL: 1.3744
ITA: NO
LVA: NO VALUE
LTU: NO
LUX: NO VALUE
MLT: NO VALUE
NLD: NO
POL: NO VALUE
PRT: NO
ROU: NO
SVK: NO VALUE
SVN: NO VALUE
ESP: NO
SWE: 0.02835
GBE: IE
</t>
      </text>
    </comment>
    <comment ref="Y18" authorId="0">
      <text>
        <t xml:space="preserve">AUT: NO VALUE
BEL: NO VALUE
BGR: NO VALUE
CYP: NO VALUE
CZE: NO VALUE
DNM: NO
EST: NO
FIN: IE
FRK: 0.00324567993989
DEU: NA
GRC: NO
HRV: NO VALUE
HUN: NO VALUE
IRL: NO
ITA: NO
LVA: NO VALUE
LTU: NO
LUX: NO VALUE
MLT: NO VALUE
NLD: NO
POL: NO VALUE
PRT: NO
ROU: NO
SVK: NO VALUE
SVN: NO VALUE
ESP: NO
SWE: NO
GBE: IE
</t>
      </text>
    </comment>
    <comment ref="AA1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AF18" authorId="0">
      <text>
        <t xml:space="preserve">AUT: 53,689.490999999995
BEL: NO VALUE
BGR: NO VALUE
CYP: NO VALUE
CZE: NO VALUE
DNM: NO
EST: NO
FIN: NO
FRK: NO
DEU: NO VALUE
GRC: NO
HRV: NO VALUE
HUN: NO VALUE
IRL: NO
ITA: NO VALUE
LVA: NO VALUE
LTU: NO
LUX: NO VALUE
MLT: NO VALUE
NLD: 33,292.668420652
POL: NO VALUE
PRT: NO
ROU: NO
SVK: NO VALUE
SVN: NO VALUE
ESP: NO
SWE: NO VALUE
GBE: NO
</t>
      </text>
    </comment>
    <comment ref="AI18" authorId="0">
      <text>
        <t xml:space="preserve">AUT: 9.984
BEL: NO
BGR: NO VALUE
CYP: NO
CZE: NO
DNM: NO
EST: NO
FIN: IE
FRK: 2.94669872276484
DEU: 4.00
GRC: NO
HRV: NO VALUE
HUN: NO
IRL: 0.376
ITA: NO
LVA: NO VALUE
LTU: NO
LUX: NO VALUE
MLT: NO VALUE
NLD: IE
POL: NO VALUE
PRT: NO
ROU: NO
SVK: NO VALUE
SVN: NO VALUE
ESP: NO
SWE: 0.03375
GBE: IE
</t>
      </text>
    </comment>
    <comment ref="AJ18" authorId="0">
      <text>
        <t xml:space="preserve">AUT: NO
BEL: NO
BGR: NO VALUE
CYP: NO
CZE: NO
DNM: NO
EST: NO
FIN: NO
FRK: 1.15941096919609
DEU: 0.40
GRC: NO
HRV: NO VALUE
HUN: NO
IRL: NO
ITA: NO
LVA: NO VALUE
LTU: NO
LUX: NO VALUE
MLT: NO VALUE
NLD: IE
POL: NO VALUE
PRT: NO
ROU: NO
SVK: NO VALUE
SVN: NO VALUE
ESP: NO
SWE: NO VALUE
GBE: 0.03190965920672
</t>
      </text>
    </comment>
    <comment ref="W20"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AI20"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AJ20"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C21"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F21"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AC21" authorId="0">
      <text>
        <t xml:space="preserve">AUT: NO VALUE
BEL: NO VALUE
BGR: NO VALUE
CYP: NO VALUE
CZE: NO VALUE
DNM: NO
EST: NO
FIN: NO
FRK: IE
DEU: 0.09211
GRC: NO VALUE
HRV: NO VALUE
HUN: NO VALUE
IRL: NO
ITA: NO VALUE
LVA: NO VALUE
LTU: NO
LUX: NO VALUE
MLT: NO VALUE
NLD: NO
POL: NO VALUE
PRT: NO
ROU: NO
SVK: NO VALUE
SVN: NO VALUE
ESP: NO
SWE: NO VALUE
GBE: NO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IRL: NO
ITA: 21,136.666666666664
LVA: NO VALUE
LTU: NO VALUE
LUX: NO VALUE
MLT: NO
NLD: C
POL: NO VALUE
PRT: NO VALUE
ROU: NO
SVK: NO VALUE
SVN: NO VALUE
ESP: C
SWE: NO VALUE
GBE: C
</t>
      </text>
    </comment>
    <comment ref="F12" authorId="0">
      <text>
        <t xml:space="preserve">AUT: NO VALUE
BEL: NO VALUE
BGR: NO VALUE
CYP: NO VALUE
CZE: NO
DNM: NO
EST: NO
FIN: NO
FRK: 171.32
DEU: IE
GRC: 77.64
HRV: NO VALUE
HUN: NO VALUE
IRL: NO
ITA: 30.00
LVA: NO VALUE
LTU: NO
LUX: NO VALUE
MLT: NO
NLD: 377.994
POL: NO
PRT: NO
ROU: NO
SVK: NO VALUE
SVN: NO VALUE
ESP: 236.120000111
SWE: NO VALUE
GBE: 1,052.00
</t>
      </text>
    </comment>
    <comment ref="G12" authorId="0">
      <text>
        <t xml:space="preserve">AUT: NO VALUE
BEL: NO VALUE
BGR: NO VALUE
CYP: NO VALUE
CZE: NO
DNM: NO
EST: NO
FIN: NO
FRK: NO
DEU: NA
GRC: NO
HRV: NO VALUE
HUN: NO VALUE
IRL: NO
ITA: NO
LVA: NO VALUE
LTU: NO
LUX: NO VALUE
MLT: NO
NLD: NO
POL: NO
PRT: NO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0.02326596482608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0.04386375329045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1.00204444041382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0.06400099730366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0.00107569541375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21,136.666666666664
LVA: NO VALUE
LTU: NO VALUE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110.41274763969987
LVA: NO VALUE
LTU: NO
LUX: NO VALUE
MLT: NO VALUE
NLD: NO
POL: NO VALUE
PRT: NO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NO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24.00
LVA: NO VALUE
LTU: NO VALUE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1.00
LVA: NO VALUE
LTU: NO
LUX: NO VALUE
MLT: NO VALUE
NLD: NO
POL: NO VALUE
PRT: NO
ROU: NO
SVK: NO VALUE
SVN: NO VALUE
ESP: NO VALUE
SWE: NO VALUE
GBE: NO
</t>
      </text>
    </comment>
    <comment ref="G38"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VALUE
EST: NO VALUE
FIN: NO VALUE
FRK: NO VALUE
DEU: C
GRC: NO VALUE
HRV: NO VALUE
HUN: NO VALUE
IRL: NO
ITA: 1,033.00
LVA: NO VALUE
LTU: NO VALUE
LUX: NO VALUE
MLT: NO VALUE
NLD: NO VALUE
POL: NO VALUE
PRT: NO VALUE
ROU: NO
SVK: NO VALUE
SVN: NO VALUE
ESP: NO VALUE
SWE: NO VALUE
GBE: NO
</t>
      </text>
    </comment>
    <comment ref="F40" authorId="0">
      <text>
        <t xml:space="preserve">AUT: NO VALUE
BEL: NO VALUE
BGR: NO VALUE
CYP: NO VALUE
CZE: NO VALUE
DNM: NO VALUE
EST: NO
FIN: NO
FRK: NO
DEU: 5.90
GRC: NO VALUE
HRV: NO VALUE
HUN: NO VALUE
IRL: NO
ITA: 5.00
LVA: NO VALUE
LTU: NO
LUX: NO VALUE
MLT: NO VALUE
NLD: NO
POL: NO VALUE
PRT: NO
ROU: NO
SVK: NO VALUE
SVN: NO VALUE
ESP: NO VALUE
SWE: NO VALUE
GBE: NO
</t>
      </text>
    </comment>
    <comment ref="G40"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NO VALUE
GRC: NO VALUE
HRV: NO
HUN: 26.8175
IRL: NO
ITA: 160,700.00
LVA: NO VALUE
LTU: NO VALUE
LUX: NO VALUE
MLT: NO VALUE
NLD: C
POL: NO VALUE
PRT: NO VALUE
ROU: 107,193.00
SVK: 61,700.00
SVN: 74,303.00
ESP: C
SWE: 77.209
GBE: 244,163.00
</t>
      </text>
    </comment>
    <comment ref="F64" authorId="0">
      <text>
        <t xml:space="preserve">AUT: 54.60
BEL: NO VALUE
BGR: NO VALUE
CYP: NO VALUE
CZE: NO VALUE
DNM: NO
EST: NO
FIN: NO
FRK: NA
DEU: 257.00
GRC: NO
HRV: NO
HUN: 22.4022668
IRL: NO
ITA: 85.65451216
LVA: NO VALUE
LTU: NO
LUX: NO VALUE
MLT: NO VALUE
NLD: 250.178
POL: NO VALUE
PRT: NO
ROU: 171.50880000000001
SVK: 33.5031
SVN: 14.86162544674673
ESP: 122.95309733445377
SWE: 48.0777152198025
GBE: 64.7518214309333
</t>
      </text>
    </comment>
    <comment ref="G64"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5" authorId="0">
      <text>
        <t xml:space="preserve">AUT: C
BEL: NO VALUE
BGR: NO VALUE
CYP: NO VALUE
CZE: NO VALUE
DNM: NO VALUE
EST: NO VALUE
FIN: NO VALUE
FRK: NO VALUE
DEU: NO VALUE
GRC: NO VALUE
HRV: NO
HUN: 26.8175
IRL: NO
ITA: 160,700.00
LVA: NO VALUE
LTU: NO VALUE
LUX: NO VALUE
MLT: NO VALUE
NLD: C
POL: NO VALUE
PRT: NO VALUE
ROU: 107,193.00
SVK: 61,700.00
SVN: 74,303.00
ESP: C
SWE: 77.209
GBE: 244,163.00
</t>
      </text>
    </comment>
    <comment ref="F65" authorId="0">
      <text>
        <t xml:space="preserve">AUT: 4.368
BEL: NO VALUE
BGR: NO VALUE
CYP: NO VALUE
CZE: NO VALUE
DNM: NO
EST: NO
FIN: NO
FRK: NA
DEU: 25.70
GRC: NO
HRV: NO
HUN: 1.1873201404
IRL: NO
ITA: 17.228470354368
LVA: NO VALUE
LTU: NO
LUX: NO VALUE
MLT: NO VALUE
NLD: 42.668
POL: NO VALUE
PRT: NO
ROU: 43.2202176
SVK: 3.3318
SVN: 1.50425667905635
ESP: 9.64748069072222
SWE: 2.72275883496953
GBE: 7.55412801232
</t>
      </text>
    </comment>
    <comment ref="G65"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7" authorId="0">
      <text>
        <t xml:space="preserve">AUT: NO VALUE
BEL: NO VALUE
BGR: NO VALUE
CYP: NO VALUE
CZE: NO VALUE
DNM: NO VALUE
EST: NO VALUE
FIN: NO VALUE
FRK: 417,700.00
DEU: NO VALUE
GRC: 150,850.00
HRV: NO VALUE
HUN: NO
IRL: NO
ITA: NO VALUE
LVA: NO VALUE
LTU: NO VALUE
LUX: NO VALUE
MLT: NO VALUE
NLD: NO VALUE
POL: 43,628.00
PRT: NO VALUE
ROU: NO
SVK: NO VALUE
SVN: NO VALUE
ESP: NO VALUE
SWE: NO VALUE
GBE: NO
</t>
      </text>
    </comment>
    <comment ref="F67" authorId="0">
      <text>
        <t xml:space="preserve">AUT: NO VALUE
BEL: NO VALUE
BGR: NO VALUE
CYP: NO VALUE
CZE: NO VALUE
DNM: NO
EST: NO
FIN: NO
FRK: 337.654
DEU: NO VALUE
GRC: 21.175
HRV: NO VALUE
HUN: NO
IRL: NO
ITA: NO VALUE
LVA: NO VALUE
LTU: NO
LUX: NO VALUE
MLT: NO VALUE
NLD: NO
POL: 16.273244
PRT: NO
ROU: NO
SVK: NO VALUE
SVN: NO VALUE
ESP: NO VALUE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8" authorId="0">
      <text>
        <t xml:space="preserve">AUT: NO VALUE
BEL: NO VALUE
BGR: NO VALUE
CYP: NO VALUE
CZE: NO VALUE
DNM: NO VALUE
EST: NO VALUE
FIN: NO VALUE
FRK: 417,700.00
DEU: NO VALUE
GRC: 150,850.00
HRV: NO VALUE
HUN: NO
IRL: NO
ITA: NO VALUE
LVA: NO VALUE
LTU: NO VALUE
LUX: NO VALUE
MLT: NO VALUE
NLD: NO VALUE
POL: 43,628.00
PRT: NO VALUE
ROU: NO
SVK: NO VALUE
SVN: NO VALUE
ESP: NO VALUE
SWE: NO VALUE
GBE: NO
</t>
      </text>
    </comment>
    <comment ref="F68" authorId="0">
      <text>
        <t xml:space="preserve">AUT: NO VALUE
BEL: NO VALUE
BGR: NO VALUE
CYP: NO VALUE
CZE: NO VALUE
DNM: NO
EST: NO
FIN: NO
FRK: 69.6123913043478
DEU: NO VALUE
GRC: 2.562175
HRV: NO VALUE
HUN: NO
IRL: NO
ITA: NO VALUE
LVA: NO VALUE
LTU: NO
LUX: NO VALUE
MLT: NO VALUE
NLD: NO
POL: 1.177956
PRT: NO
ROU: NO
SVK: NO VALUE
SVN: NO VALUE
ESP: NO VALUE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9" authorId="0">
      <text>
        <t xml:space="preserve">AUT: C
BEL: NO VALUE
BGR: NO VALUE
CYP: NO VALUE
CZE: NO VALUE
DNM: NO VALUE
EST: NO VALUE
FIN: NA
FRK: NO VALUE
DEU: 0.50
GRC: NO VALUE
HRV: NO VALUE
HUN: NA
IRL: NO
ITA: NO VALUE
LVA: NO VALUE
LTU: NO VALUE
LUX: NO VALUE
MLT: NO VALUE
NLD: NO VALUE
POL: NO VALUE
PRT: NO VALUE
ROU: NO
SVK: NO VALUE
SVN: NO VALUE
ESP: NO
SWE: NO VALUE
GBE: NO
</t>
      </text>
    </comment>
    <comment ref="F69" authorId="0">
      <text>
        <t xml:space="preserve">AUT: 0.60
BEL: NO VALUE
BGR: NO VALUE
CYP: NO VALUE
CZE: NO VALUE
DNM: NO
EST: NO
FIN: NO
FRK: NO
DEU: 0.50
GRC: NO
HRV: NO VALUE
HUN: NO
IRL: NO
ITA: NO VALUE
LVA: NO VALUE
LTU: NO
LUX: NO VALUE
MLT: NO VALUE
NLD: NO
POL: NO VALUE
PRT: NO
ROU: NO
SVK: NO VALUE
SVN: NO VALUE
ESP: NO
SWE: NO
GBE: NO
</t>
      </text>
    </comment>
    <comment ref="G69" authorId="0">
      <text>
        <t xml:space="preserve">AUT: NO
BEL: NO VALUE
BGR: NO VALUE
CYP: NO VALUE
CZE: NO VALUE
DNM: NO
EST: NO
FIN: NO
FRK: NO
DEU: NO VALUE
GRC: NO
HRV: NO VALUE
HUN: NO
IRL: NO
ITA: NO VALUE
LVA: NO VALUE
LTU: NO
LUX: NO VALUE
MLT: NO VALUE
NLD: NO
POL: NO VALUE
PRT: NO
ROU: NO
SVK: NO VALUE
SVN: NO VALUE
ESP: NO
SWE: NO
GBE: NO
</t>
      </text>
    </comment>
    <comment ref="F70" authorId="0">
      <text>
        <t xml:space="preserve">AUT: NO
BEL: NO
BGR: NO
CYP: NO
CZE: NA
DNM: NA
EST: NO
FIN: NO
FRK: NO
DEU: NO VALUE
GRC: NO
HRV: NO
HUN: NO
IRL: NO
ITA: NO
LVA: NO
LTU: NO
LUX: NO
MLT: NO
NLD: NO
POL: NA
PRT: NO
ROU: NO
SVK: NO
SVN: NO
ESP: NO
SWE: NO
GBE: NO
</t>
      </text>
    </comment>
    <comment ref="D71"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GBE: NE
</t>
      </text>
    </comment>
    <comment ref="F72"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GBE: NO
</t>
      </text>
    </comment>
    <comment ref="D73" authorId="0">
      <text>
        <t xml:space="preserve">AUT: 2,693.00
BEL: NO VALUE
BGR: NO VALUE
CYP: NO VALUE
CZE: NO VALUE
DNM: 1.30
EST: NO VALUE
FIN: NA
FRK: NO VALUE
DEU: 7.50
GRC: NO VALUE
HRV: NO VALUE
HUN: NO
IRL: NO
ITA: NO
LVA: NO VALUE
LTU: NO VALUE
LUX: NO VALUE
MLT: NO VALUE
NLD: NO VALUE
POL: NO
PRT: NO VALUE
ROU: NO
SVK: NO VALUE
SVN: NO VALUE
ESP: NO
SWE: NE
GBE: NE
</t>
      </text>
    </comment>
    <comment ref="F73"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G73" authorId="0">
      <text>
        <t xml:space="preserve">AUT: NO
BEL: NO VALUE
BGR: NO VALUE
CYP: NO VALUE
CZE: NO VALUE
DNM: NO
EST: NO
FIN: NO
FRK: NO
DEU: NO VALUE
GRC: NO
HRV: NO VALUE
HUN: NO
IRL: NO
ITA: NO
LVA: NO VALUE
LTU: NO
LUX: NO VALUE
MLT: NO VALUE
NLD: NO
POL: NO
PRT: NO
ROU: NO
SVK: NO VALUE
SVN: NO VALUE
ESP: NO
SWE: NO
GBE: NO
</t>
      </text>
    </comment>
    <comment ref="D79" authorId="0">
      <text>
        <t xml:space="preserve">AUT: NO VALUE
BEL: NO
BGR: NO VALUE
CYP: NO VALUE
CZE: NO
DNM: NO VALUE
EST: NO VALUE
FIN: IE
FRK: 3.24117205108941
DEU: C
GRC: NO VALUE
HRV: NO VALUE
HUN: NO VALUE
IRL: NA
ITA: NO
LVA: NO VALUE
LTU: NO VALUE
LUX: NO VALUE
MLT: NO
NLD: NO VALUE
POL: NO VALUE
PRT: NO VALUE
ROU: NO
SVK: NO VALUE
SVN: NO VALUE
ESP: NO
SWE: 0.06
GBE: 1.0771265612494
</t>
      </text>
    </comment>
    <comment ref="F79" authorId="0">
      <text>
        <t xml:space="preserve">AUT: NO VALUE
BEL: NO
BGR: NO VALUE
CYP: NO VALUE
CZE: NO
DNM: NO
EST: NO
FIN: IE
FRK: 2.33364387678437
DEU: 2.40
GRC: NO
HRV: NO VALUE
HUN: NO VALUE
IRL: 0.0632
ITA: NO
LVA: NO VALUE
LTU: NO
LUX: NO VALUE
MLT: NO
NLD: NO
POL: NO VALUE
PRT: NO
ROU: NO
SVK: NO VALUE
SVN: NO VALUE
ESP: NO
SWE: 0.0162
GBE: 0.38776556204979
</t>
      </text>
    </comment>
    <comment ref="G79" authorId="0">
      <text>
        <t xml:space="preserve">AUT: NO VALUE
BEL: NA
BGR: NO VALUE
CYP: NO VALUE
CZE: NO
DNM: NO VALUE
EST: NO
FIN: NO
FRK: NO
DEU: NA
GRC: NO VALUE
HRV: NO VALUE
HUN: NO VALUE
IRL: NO
ITA: NO
LVA: NO VALUE
LTU: NO
LUX: NO VALUE
MLT: NO
NLD: NO
POL: NO VALUE
PRT: NO
ROU: NO
SVK: NO VALUE
SVN: NO VALUE
ESP: NO
SWE: NO
GBE: NE
</t>
      </text>
    </comment>
    <comment ref="D80" authorId="0">
      <text>
        <t xml:space="preserve">AUT: NO VALUE
BEL: NO
BGR: NO VALUE
CYP: NO VALUE
CZE: NO VALUE
DNM: NO VALUE
EST: NO VALUE
FIN: NO
FRK: NO VALUE
DEU: C
GRC: NO VALUE
HRV: NO VALUE
HUN: NO VALUE
IRL: NA
ITA: NO
LVA: NO VALUE
LTU: NO VALUE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G80"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NO
</t>
      </text>
    </comment>
    <comment ref="D82" authorId="0">
      <text>
        <t xml:space="preserve">AUT: NO VALUE
BEL: NO
BGR: NO VALUE
CYP: NO VALUE
CZE: NO VALUE
DNM: NO VALUE
EST: NO VALUE
FIN: NO
FRK: NO VALUE
DEU: NO VALUE
GRC: NO VALUE
HRV: NO VALUE
HUN: NO VALUE
IRL: NA
ITA: NO VALUE
LVA: NO VALUE
LTU: NO VALUE
LUX: NO VALUE
MLT: NO VALUE
NLD: NO VALUE
POL: NO VALUE
PRT: NO VALUE
ROU: NO
SVK: NO VALUE
SVN: NO VALUE
ESP: NO
SWE: NO VALUE
GBE: NO
</t>
      </text>
    </comment>
    <comment ref="F82" authorId="0">
      <text>
        <t xml:space="preserve">AUT: NO VALUE
BEL: NO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G82" authorId="0">
      <text>
        <t xml:space="preserve">AUT: NO VALUE
BEL: NA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83" authorId="0">
      <text>
        <t xml:space="preserve">AUT: NO VALUE
BEL: NO VALUE
BGR: NO VALUE
CYP: NO VALUE
CZE: NO VALUE
DNM: NO VALUE
EST: NO VALUE
FIN: NO
FRK: NO VALUE
DEU: NO VALUE
GRC: NO VALUE
HRV: NO VALUE
HUN: NO
IRL: NO
ITA: NO
LVA: NO VALUE
LTU: NO VALUE
LUX: NO VALUE
MLT: NO VALUE
NLD: NO VALUE
POL: NO VALUE
PRT: NO VALUE
ROU: NO
SVK: NO VALUE
SVN: NO VALUE
ESP: NO
SWE: NO VALUE
GBE: NO
</t>
      </text>
    </comment>
    <comment ref="F83" authorId="0">
      <text>
        <t xml:space="preserve">AUT: NO VALUE
BEL: NO VALUE
BGR: NO VALUE
CYP: NO VALUE
CZE: NO VALUE
DNM: NO
EST: NO
FIN: NO
FRK: NO
DEU: NO VALUE
GRC: NO
HRV: NO VALUE
HUN: NO
IRL: NO
ITA: NO
LVA: NO VALUE
LTU: NO
LUX: NO VALUE
MLT: NO VALUE
NLD: NO
POL: NO VALUE
PRT: NO
ROU: NO
SVK: NO VALUE
SVN: NO VALUE
ESP: NO
SWE: NO VALUE
GBE: NO
</t>
      </text>
    </comment>
    <comment ref="G83"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84" authorId="0">
      <text>
        <t xml:space="preserve">AUT: C
BEL: NO VALUE
BGR: NO VALUE
CYP: NO VALUE
CZE: NO VALUE
DNM: NO VALUE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4" authorId="0">
      <text>
        <t xml:space="preserve">AUT: 5,621.0400000000009
BEL: NO VALUE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G84" authorId="0">
      <text>
        <t xml:space="preserve">AUT: NO
BEL: NO VALUE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85" authorId="0">
      <text>
        <t xml:space="preserve">AUT: NO VALUE
BEL: NO
BGR: NO VALUE
CYP: NO VALUE
CZE: NO
DNM: NO VALUE
EST: NO VALUE
FIN: IE
FRK: 14.0580314671147
DEU: C
GRC: NO VALUE
HRV: NO VALUE
HUN: NO VALUE
IRL: NA
ITA: NO
LVA: NO VALUE
LTU: NO VALUE
LUX: NO VALUE
MLT: NO VALUE
NLD: NO VALUE
POL: NO VALUE
PRT: NO
ROU: NO
SVK: NO VALUE
SVN: NO VALUE
ESP: NO
SWE: 0.111
GBE: IE
</t>
      </text>
    </comment>
    <comment ref="F85" authorId="0">
      <text>
        <t xml:space="preserve">AUT: NO VALUE
BEL: NO
BGR: NO VALUE
CYP: NO VALUE
CZE: NO
DNM: NO
EST: NO
FIN: IE
FRK: 10.1217826563226
DEU: 9.625
GRC: NO
HRV: NO VALUE
HUN: NO VALUE
IRL: 0.3856
ITA: NO
LVA: NO VALUE
LTU: NO
LUX: NO VALUE
MLT: NO VALUE
NLD: NO
POL: NO VALUE
PRT: NO
ROU: NO
SVK: NO VALUE
SVN: NO VALUE
ESP: NO
SWE: 0.08397
GBE: IE
</t>
      </text>
    </comment>
    <comment ref="G85" authorId="0">
      <text>
        <t xml:space="preserve">AUT: NO VALUE
BEL: NA
BGR: NO VALUE
CYP: NO VALUE
CZE: NO
DNM: NO VALUE
EST: NO
FIN: NO
FRK: NO
DEU: NA
GRC: NO VALUE
HRV: NO VALUE
HUN: NO VALUE
IRL: NO
ITA: NO
LVA: NO VALUE
LTU: NO
LUX: NO VALUE
MLT: NO VALUE
NLD: NO
POL: NO VALUE
PRT: NO
ROU: NO
SVK: NO VALUE
SVN: NO VALUE
ESP: NO
SWE: NO
GBE: IE
</t>
      </text>
    </comment>
    <comment ref="D86" authorId="0">
      <text>
        <t xml:space="preserve">AUT: NO VALUE
BEL: NO
BGR: NO VALUE
CYP: NO VALUE
CZE: NO
DNM: NO VALUE
EST: NO VALUE
FIN: IE
FRK: 19.3831705484598
DEU: C
GRC: NO VALUE
HRV: NO VALUE
HUN: NO
IRL: NA
ITA: NO
LVA: NO VALUE
LTU: NO VALUE
LUX: NO VALUE
MLT: NO VALUE
NLD: NO VALUE
POL: NO VALUE
PRT: NO
ROU: NO
SVK: NO VALUE
SVN: NO VALUE
ESP: NO
SWE: 0.045
GBE: IE
</t>
      </text>
    </comment>
    <comment ref="F86" authorId="0">
      <text>
        <t xml:space="preserve">AUT: NO VALUE
BEL: NO
BGR: NO VALUE
CYP: NO VALUE
CZE: NO
DNM: NO
EST: NO
FIN: IE
FRK: 13.9558827948911
DEU: 10.10
GRC: NO
HRV: NO VALUE
HUN: NO
IRL: 1.3744
ITA: NO
LVA: NO VALUE
LTU: NO
LUX: NO VALUE
MLT: NO VALUE
NLD: NO
POL: NO VALUE
PRT: NO
ROU: NO
SVK: NO VALUE
SVN: NO VALUE
ESP: NO
SWE: 0.02835
GBE: IE
</t>
      </text>
    </comment>
    <comment ref="G86" authorId="0">
      <text>
        <t xml:space="preserve">AUT: NO VALUE
BEL: NA
BGR: NO VALUE
CYP: NO VALUE
CZE: NO
DNM: NO VALUE
EST: NO
FIN: NO
FRK: NO
DEU: NA
GRC: NO VALUE
HRV: NO VALUE
HUN: NO
IRL: NO
ITA: NO
LVA: NO VALUE
LTU: NO
LUX: NO VALUE
MLT: NO VALUE
NLD: NO
POL: NO VALUE
PRT: NO
ROU: NO
SVK: NO VALUE
SVN: NO VALUE
ESP: NO
SWE: NO
GBE: IE
</t>
      </text>
    </comment>
    <comment ref="D87" authorId="0">
      <text>
        <t xml:space="preserve">AUT: NO VALUE
BEL: NO VALUE
BGR: NO VALUE
CYP: NO VALUE
CZE: NO VALUE
DNM: NO VALUE
EST: NO VALUE
FIN: IE
FRK: 0.00450788880541
DEU: C
GRC: NO VALUE
HRV: NO VALUE
HUN: NO VALUE
IRL: NO
ITA: NO
LVA: NO VALUE
LTU: NO VALUE
LUX: NO VALUE
MLT: NO VALUE
NLD: NO VALUE
POL: NO VALUE
PRT: NO
ROU: NO
SVK: NO VALUE
SVN: NO VALUE
ESP: NO
SWE: NO VALUE
GBE: IE
</t>
      </text>
    </comment>
    <comment ref="F87" authorId="0">
      <text>
        <t xml:space="preserve">AUT: NO VALUE
BEL: NO VALUE
BGR: NO VALUE
CYP: NO VALUE
CZE: NO VALUE
DNM: NO
EST: NO
FIN: IE
FRK: 0.00324567993989
DEU: NA
GRC: NO
HRV: NO VALUE
HUN: NO VALUE
IRL: NO
ITA: NO
LVA: NO VALUE
LTU: NO
LUX: NO VALUE
MLT: NO VALUE
NLD: NO
POL: NO VALUE
PRT: NO
ROU: NO
SVK: NO VALUE
SVN: NO VALUE
ESP: NO
SWE: NO
GBE: IE
</t>
      </text>
    </comment>
    <comment ref="G87"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SWE: NO
GBE: IE
</t>
      </text>
    </comment>
    <comment ref="D88" authorId="0">
      <text>
        <t xml:space="preserve">AUT: NO VALUE
BEL: NO
BGR: NO VALUE
CYP: NO VALUE
CZE: NO VALUE
DNM: NO VALUE
EST: NO VALUE
FIN: IE
FRK: NO
DEU: C
GRC: NO VALUE
HRV: NO VALUE
HUN: NO VALUE
IRL: NA
ITA: NO
LVA: NO VALUE
LTU: NO VALUE
LUX: NO VALUE
MLT: NO VALUE
NLD: NO VALUE
POL: NO VALUE
PRT: NO VALUE
ROU: NO
SVK: NO VALUE
SVN: NO VALUE
ESP: NO
SWE: NO VALUE
GBE: IE
</t>
      </text>
    </comment>
    <comment ref="F8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G88"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IE
</t>
      </text>
    </comment>
    <comment ref="D89" authorId="0">
      <text>
        <t xml:space="preserve">AUT: C
BEL: NO VALUE
BGR: NO VALUE
CYP: NO VALUE
CZE: NO VALUE
DNM: NO VALUE
EST: NO VALUE
FIN: NO
FRK: NO VALUE
DEU: NO VALUE
GRC: NO VALUE
HRV: NO VALUE
HUN: NO VALUE
IRL: NO
ITA: NO VALUE
LVA: NO VALUE
LTU: NO VALUE
LUX: NO VALUE
MLT: NO VALUE
NLD: C
POL: NO VALUE
PRT: NO VALUE
ROU: NO
SVK: NO VALUE
SVN: NO VALUE
ESP: NO
SWE: NO VALUE
GBE: NO
</t>
      </text>
    </comment>
    <comment ref="F89" authorId="0">
      <text>
        <t xml:space="preserve">AUT: 53,689.490999999995
BEL: NO VALUE
BGR: NO VALUE
CYP: NO VALUE
CZE: NO VALUE
DNM: NO
EST: NO
FIN: NO
FRK: NO
DEU: NO VALUE
GRC: NO
HRV: NO VALUE
HUN: NO VALUE
IRL: NO
ITA: NO VALUE
LVA: NO VALUE
LTU: NO
LUX: NO VALUE
MLT: NO VALUE
NLD: 33,292.668420652
POL: NO VALUE
PRT: NO
ROU: NO
SVK: NO VALUE
SVN: NO VALUE
ESP: NO
SWE: NO VALUE
GBE: NO
</t>
      </text>
    </comment>
    <comment ref="G89" authorId="0">
      <text>
        <t xml:space="preserve">AUT: NO
BEL: NO VALUE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90" authorId="0">
      <text>
        <t xml:space="preserve">AUT: C
BEL: NO
BGR: NO VALUE
CYP: NO
CZE: NO
DNM: NO VALUE
EST: NO VALUE
FIN: IE
FRK: 4.09263711495116
DEU: C
GRC: NO VALUE
HRV: NO VALUE
HUN: NO
IRL: NA
ITA: NO
LVA: NO VALUE
LTU: NO
LUX: NO VALUE
MLT: NO VALUE
NLD: IE
POL: NO VALUE
PRT: NO
ROU: NO
SVK: NO VALUE
SVN: NO VALUE
ESP: NO
SWE: 0.075
GBE: IE
</t>
      </text>
    </comment>
    <comment ref="F90" authorId="0">
      <text>
        <t xml:space="preserve">AUT: 9.984
BEL: NO
BGR: NO VALUE
CYP: NO
CZE: NO
DNM: NO
EST: NO
FIN: IE
FRK: 2.94669872276484
DEU: 4.00
GRC: NO
HRV: NO VALUE
HUN: NO
IRL: 0.376
ITA: NO
LVA: NO VALUE
LTU: NO
LUX: NO VALUE
MLT: NO VALUE
NLD: IE
POL: NO VALUE
PRT: NO
ROU: NO
SVK: NO VALUE
SVN: NO VALUE
ESP: NO
SWE: 0.03375
GBE: IE
</t>
      </text>
    </comment>
    <comment ref="G90" authorId="0">
      <text>
        <t xml:space="preserve">AUT: NO
BEL: NA
BGR: NO VALUE
CYP: NO
CZE: NO
DNM: NO VALUE
EST: NO
FIN: NO
FRK: NO
DEU: NA
GRC: NO VALUE
HRV: NO VALUE
HUN: NO
IRL: NO
ITA: NO
LVA: NO VALUE
LTU: NO
LUX: NO VALUE
MLT: NO VALUE
NLD: NO
POL: NO VALUE
PRT: NO
ROU: NO
SVK: NO VALUE
SVN: NO VALUE
ESP: NO
SWE: NO
GBE: IE
</t>
      </text>
    </comment>
    <comment ref="D91" authorId="0">
      <text>
        <t xml:space="preserve">AUT: C
BEL: NO
BGR: NO VALUE
CYP: NO
CZE: NO
DNM: NO VALUE
EST: NO VALUE
FIN: NO
FRK: 1.61029301277235
DEU: C
GRC: NO VALUE
HRV: NO VALUE
HUN: NO
IRL: NA
ITA: NO
LVA: NO VALUE
LTU: NO VALUE
LUX: NO VALUE
MLT: NO VALUE
NLD: NO VALUE
POL: NO VALUE
PRT: NO
ROU: NO
SVK: NO VALUE
SVN: NO VALUE
ESP: NO
SWE: NO VALUE
GBE: 1.2225923067708
</t>
      </text>
    </comment>
    <comment ref="F91" authorId="0">
      <text>
        <t xml:space="preserve">AUT: NO
BEL: NO
BGR: NO VALUE
CYP: NO
CZE: NO
DNM: NO
EST: NO
FIN: NO
FRK: 1.15941096919609
DEU: 0.40
GRC: NO
HRV: NO VALUE
HUN: NO
IRL: NO
ITA: NO
LVA: NO VALUE
LTU: NO
LUX: NO VALUE
MLT: NO VALUE
NLD: IE
POL: NO VALUE
PRT: NO
ROU: NO
SVK: NO VALUE
SVN: NO VALUE
ESP: NO
SWE: NO VALUE
GBE: 0.03190965920672
</t>
      </text>
    </comment>
    <comment ref="G91" authorId="0">
      <text>
        <t xml:space="preserve">AUT: NO
BEL: NA
BGR: NO VALUE
CYP: NO
CZE: NO
DNM: NO VALUE
EST: NO
FIN: NO
FRK: NO
DEU: NA
GRC: NO VALUE
HRV: NO VALUE
HUN: NO
IRL: NO
ITA: NO
LVA: NO VALUE
LTU: NO
LUX: NO VALUE
MLT: NO VALUE
NLD: IE
POL: NO VALUE
PRT: NO
ROU: NO
SVK: NO VALUE
SVN: NO VALUE
ESP: NO
SWE: NO VALUE
GBE: NE
</t>
      </text>
    </comment>
    <comment ref="D94" authorId="0">
      <text>
        <t xml:space="preserve">AUT: NO VALUE
BEL: NO VALUE
BGR: NO VALUE
CYP: NO VALUE
CZE: NO VALUE
DNM: NO VALUE
EST: NO VALUE
FIN: NO VALUE
FRK: NO VALUE
DEU: C
GRC: NO VALUE
HRV: NO VALUE
HUN: NO VALUE
IRL: NO
ITA: NO VALUE
LVA: NO VALUE
LTU: NO VALUE
LUX: NO VALUE
MLT: NO VALUE
NLD: NO VALUE
POL: NO VALUE
PRT: NO
ROU: NO
SVK: NO VALUE
SVN: NO VALUE
ESP: NO
SWE: NO VALUE
GBE: NE
</t>
      </text>
    </comment>
    <comment ref="F94"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G94" authorId="0">
      <text>
        <t xml:space="preserve">AUT: NO VALUE
BEL: NO VALUE
BGR: NO VALUE
CYP: NO VALUE
CZE: NO VALUE
DNM: NO VALUE
EST: NO
FIN: NO
FRK: IE
DEU: C
GRC: NO VALUE
HRV: NO VALUE
HUN: NO VALUE
IRL: NO
ITA: NO VALUE
LVA: NO VALUE
LTU: NO
LUX: NO VALUE
MLT: NO VALUE
NLD: NO
POL: NO VALUE
PRT: NO
ROU: NO
SVK: NO VALUE
SVN: NO VALUE
ESP: NO
SWE: NO VALUE
GBE: NE
</t>
      </text>
    </comment>
    <comment ref="D95" authorId="0">
      <text>
        <t xml:space="preserve">AUT: NO VALUE
BEL: NO VALUE
BGR: NO VALUE
CYP: NO
CZE: NO VALUE
DNM: NO VALUE
EST: NO VALUE
FIN: NO VALUE
FRK: NO VALUE
DEU: NA
GRC: NO VALUE
HRV: NO VALUE
HUN: NO
IRL: NO
ITA: NO VALUE
LVA: NO VALUE
LTU: NO VALUE
LUX: NO VALUE
MLT: NO VALUE
NLD: C
POL: NO VALUE
PRT: NO
ROU: NO
SVK: NO VALUE
SVN: NO VALUE
ESP: NO
SWE: NO VALUE
GBE: NE
</t>
      </text>
    </comment>
    <comment ref="F95"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G95" authorId="0">
      <text>
        <t xml:space="preserve">AUT: NO VALUE
BEL: NO VALUE
BGR: NO VALUE
CYP: NO
CZE: NO VALUE
DNM: NO VALUE
EST: NO
FIN: NO
FRK: NA
DEU: NA
GRC: NO VALUE
HRV: NO VALUE
HUN: NO
IRL: NO
ITA: NO VALUE
LVA: NO VALUE
LTU: NO
LUX: NO VALUE
MLT: NO VALUE
NLD: NO
POL: NO VALUE
PRT: NO
ROU: NO
SVK: NO VALUE
SVN: NO VALUE
ESP: NO
SWE: NO VALUE
GBE: NE
</t>
      </text>
    </comment>
    <comment ref="D96" authorId="0">
      <text>
        <t xml:space="preserve">AUT: NO VALUE
BEL: NO VALUE
BGR: NO VALUE
CYP: NO
CZE: NO VALUE
DNM: NO VALUE
EST: NO VALUE
FIN: NO VALUE
FRK: NO VALUE
DEU: NA
GRC: NO VALUE
HRV: NO VALUE
HUN: NO
IRL: NO
ITA: NO VALUE
LVA: NO VALUE
LTU: NO
LUX: NO VALUE
MLT: NO VALUE
NLD: NO
POL: NO VALUE
PRT: NO
ROU: NO
SVK: NO
SVN: NO VALUE
ESP: NO
SWE: NO VALUE
GBE: NE
</t>
      </text>
    </comment>
    <comment ref="F9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G96" authorId="0">
      <text>
        <t xml:space="preserve">AUT: NO VALUE
BEL: NO VALUE
BGR: NO VALUE
CYP: NO
CZE: NO VALUE
DNM: NO VALUE
EST: NO
FIN: NO
FRK: NA
DEU: NA
GRC: NO VALUE
HRV: NO VALUE
HUN: NO
IRL: NO
ITA: NO VALUE
LVA: NO VALUE
LTU: NO
LUX: NO VALUE
MLT: NO VALUE
NLD: NO
POL: NO VALUE
PRT: NO
ROU: NO
SVK: NO
SVN: NO VALUE
ESP: NO
SWE: NO VALUE
GBE: NE
</t>
      </text>
    </comment>
    <comment ref="D98"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G98" authorId="0">
      <text>
        <t xml:space="preserve">AUT: NO VALUE
BEL: NO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99"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9"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G99" authorId="0">
      <text>
        <t xml:space="preserve">AUT: NO VALUE
BEL: NO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100" authorId="0">
      <text>
        <t xml:space="preserve">AUT: NO VALUE
BEL: NO VALUE
BGR: NO VALUE
CYP: NO VALUE
CZE: NO VALUE
DNM: NO VALUE
EST: NO VALUE
FIN: NO VALUE
FRK: NO VALUE
DEU: 0.9211
GRC: NO VALUE
HRV: NO VALUE
HUN: NO VALUE
IRL: NO
ITA: NO VALUE
LVA: NO VALUE
LTU: NO VALUE
LUX: NO VALUE
MLT: NO VALUE
NLD: NO VALUE
POL: NO VALUE
PRT: NO VALUE
ROU: NO
SVK: NO VALUE
SVN: NO VALUE
ESP: NO
SWE: NO VALUE
GBE: NO
</t>
      </text>
    </comment>
    <comment ref="F100" authorId="0">
      <text>
        <t xml:space="preserve">AUT: NO VALUE
BEL: NO VALUE
BGR: NO VALUE
CYP: NO VALUE
CZE: NO VALUE
DNM: NO
EST: NO
FIN: NO
FRK: IE
DEU: 0.09211
GRC: NO VALUE
HRV: NO VALUE
HUN: NO VALUE
IRL: NO
ITA: NO VALUE
LVA: NO VALUE
LTU: NO
LUX: NO VALUE
MLT: NO VALUE
NLD: NO
POL: NO VALUE
PRT: NO
ROU: NO
SVK: NO VALUE
SVN: NO VALUE
ESP: NO
SWE: NO VALUE
GBE: NO
</t>
      </text>
    </comment>
    <comment ref="G100" authorId="0">
      <text>
        <t xml:space="preserve">AUT: NO VALUE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NO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D12" authorId="0">
      <text>
        <t xml:space="preserve">AUT: NO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E12" authorId="0">
      <text>
        <t xml:space="preserve">AUT: NO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I12" authorId="0">
      <text>
        <t xml:space="preserve">AUT: NO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J12" authorId="0">
      <text>
        <t xml:space="preserve">AUT: NO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K12" authorId="0">
      <text>
        <t xml:space="preserve">AUT: NO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L12" authorId="0">
      <text>
        <t xml:space="preserve">AUT: NO
BEL: NO VALUE
BGR: NO
CYP: NO VALUE
CZE: NO
DNM: NO
EST: NO VALUE
FIN: NO
FRK: NO
DEU: NA
GRC: NO
HRV: NO VALUE
HUN: NO
IRL: NO
ITA: NO
LVA: NO
LTU: NO
LUX: NO VALUE
MLT: NO VALUE
NLD: NO
POL: NO VALUE
PRT: NA
ROU: NO
SVK: NO
SVN: NO VALUE
ESP: NO
SWE: NO
GBE: NO
</t>
      </text>
    </comment>
    <comment ref="C13" authorId="0">
      <text>
        <t xml:space="preserve">AUT: NO
BEL: NO
BGR: NO
CYP: NO VALUE
CZE: NO
DNM: NO
EST: NO
FIN: NO
FRK: NO
DEU: NO
GRC: NO
HRV: NO VALUE
HUN: NO
IRL: NA
ITA: NO VALUE
LVA: NE
LTU: NO
LUX: NO
MLT: NE
NLD: NO VALUE
POL: NO VALUE
PRT: NA
ROU: NO
SVK: NO
SVN: NO
ESP: NO
SWE: NO
GBE: NO
</t>
      </text>
    </comment>
    <comment ref="D13" authorId="0">
      <text>
        <t xml:space="preserve">AUT: NO
BEL: NO
BGR: NO
CYP: NO VALUE
CZE: NO
DNM: NO
EST: NO
FIN: NO
FRK: NO
DEU: NO
GRC: NO
HRV: NO VALUE
HUN: NO
IRL: NA
ITA: NO VALUE
LVA: NE
LTU: NO
LUX: NO
MLT: NO
NLD: NO VALUE
POL: NO VALUE
PRT: NA
ROU: NO
SVK: NO
SVN: NO
ESP: NO
SWE: NO
GBE: NO
</t>
      </text>
    </comment>
    <comment ref="E13" authorId="0">
      <text>
        <t xml:space="preserve">AUT: NO
BEL: NO
BGR: NO
CYP: NO VALUE
CZE: NO
DNM: NO
EST: NO
FIN: NO
FRK: NO
DEU: NO
GRC: NO
HRV: NO VALUE
HUN: NO
IRL: NA
ITA: NO VALUE
LVA: NE
LTU: NO
LUX: NO
MLT: NE
NLD: NO VALUE
POL: NO VALUE
PRT: NA
ROU: NO
SVK: NO
SVN: NO
ESP: NO
SWE: NO
GBE: NO
</t>
      </text>
    </comment>
    <comment ref="I13" authorId="0">
      <text>
        <t xml:space="preserve">AUT: NO
BEL: NO
BGR: NO
CYP: NO VALUE
CZE: NO
DNM: NO
EST: NO
FIN: NO
FRK: NO
DEU: NO
GRC: NO
HRV: NO VALUE
HUN: NO
IRL: NO
ITA: NO VALUE
LVA: NE
LTU: NO
LUX: NO
MLT: NO
NLD: NO VALUE
POL: NO VALUE
PRT: NA
ROU: NO
SVK: NO
SVN: NO
ESP: NO
SWE: NO
GBE: NO
</t>
      </text>
    </comment>
    <comment ref="J13" authorId="0">
      <text>
        <t xml:space="preserve">AUT: NO
BEL: NO
BGR: NO
CYP: NO VALUE
CZE: NO
DNM: NO
EST: NO
FIN: NO
FRK: NO
DEU: NO
GRC: NO
HRV: NO VALUE
HUN: NO
IRL: NO
ITA: NO VALUE
LVA: NE
LTU: NO
LUX: NO
MLT: NO
NLD: NO VALUE
POL: NO VALUE
PRT: NA
ROU: NO
SVK: NO
SVN: NO
ESP: NO
SWE: NO
GBE: NO
</t>
      </text>
    </comment>
    <comment ref="K13" authorId="0">
      <text>
        <t xml:space="preserve">AUT: NO
BEL: NO
BGR: NO
CYP: NO VALUE
CZE: NO
DNM: NO
EST: NO
FIN: NO
FRK: NO
DEU: NO
GRC: NO
HRV: NO VALUE
HUN: NO
IRL: NO
ITA: NO VALUE
LVA: NE
LTU: NO
LUX: NO
MLT: IE
NLD: NO VALUE
POL: NO VALUE
PRT: NA
ROU: NO
SVK: NO
SVN: NO
ESP: NO
SWE: NO
GBE: NO
</t>
      </text>
    </comment>
    <comment ref="L13" authorId="0">
      <text>
        <t xml:space="preserve">AUT: NO
BEL: NA
BGR: NO
CYP: NO VALUE
CZE: NO
DNM: NO
EST: NO
FIN: NO
FRK: NO
DEU: NA
GRC: NO
HRV: NO VALUE
HUN: NO
IRL: NO
ITA: NO VALUE
LVA: NO
LTU: NO
LUX: NO
MLT: NO
NLD: NO
POL: NO VALUE
PRT: NA
ROU: NO
SVK: NO
SVN: NO
ESP: NO
SWE: NO
GBE: NO
</t>
      </text>
    </comment>
    <comment ref="C14" authorId="0">
      <text>
        <t xml:space="preserve">AUT: NO
BEL: NO
BGR: NO
CYP: NO VALUE
CZE: NO
DNM: NO
EST: NO
FIN: NO
FRK: NO
DEU: NO
GRC: NO
HRV: NO
HUN: NO
IRL: NA
ITA: NO
LVA: NE
LTU: NO
LUX: 0.02688888888889
MLT: NE
NLD: NO VALUE
POL: NO
PRT: NA
ROU: NO
SVK: NO
SVN: NO
ESP: NO
SWE: NE
GBE: NO
</t>
      </text>
    </comment>
    <comment ref="D14" authorId="0">
      <text>
        <t xml:space="preserve">AUT: NO
BEL: NO
BGR: NO
CYP: NO VALUE
CZE: NO
DNM: NO
EST: NO
FIN: NO
FRK: NO
DEU: NO
GRC: NO
HRV: NO
HUN: NO
IRL: NA
ITA: NO
LVA: NE
LTU: NO
LUX: 0.02688888888889
MLT: NO
NLD: NO VALUE
POL: NO
PRT: NA
ROU: NO
SVK: NO
SVN: NO
ESP: NO
SWE: NE
GBE: NO
</t>
      </text>
    </comment>
    <comment ref="E14" authorId="0">
      <text>
        <t xml:space="preserve">AUT: NO
BEL: NO
BGR: NO
CYP: NO VALUE
CZE: NO
DNM: NO
EST: NO
FIN: NO
FRK: NO
DEU: NO
GRC: NO
HRV: NO
HUN: NO
IRL: NA
ITA: NO
LVA: NE
LTU: NO
LUX: NO
MLT: NE
NLD: NO VALUE
POL: NO
PRT: NA
ROU: NO
SVK: NO
SVN: NO
ESP: NO
SWE: NO
GBE: NO
</t>
      </text>
    </comment>
    <comment ref="I14" authorId="0">
      <text>
        <t xml:space="preserve">AUT: NO
BEL: NO
BGR: NO
CYP: NO VALUE
CZE: NO
DNM: NO
EST: NO
FIN: NO
FRK: NO
DEU: NO
GRC: NO
HRV: NO
HUN: NO
IRL: NO
ITA: NO
LVA: NE
LTU: NO
LUX: 0.00014788888889
MLT: NO
NLD: NO VALUE
POL: NO
PRT: NA
ROU: NO
SVK: NO
SVN: NO
ESP: NO
SWE: NE
GBE: NO
</t>
      </text>
    </comment>
    <comment ref="J14" authorId="0">
      <text>
        <t xml:space="preserve">AUT: NO
BEL: NO
BGR: NO
CYP: NO VALUE
CZE: NO
DNM: NO
EST: NO
FIN: NO
FRK: NO
DEU: NO
GRC: NO
HRV: NO
HUN: NO
IRL: NO
ITA: NO
LVA: NE
LTU: NO
LUX: 0.00177466666667
MLT: NO
NLD: NO VALUE
POL: NO
PRT: NA
ROU: NO
SVK: NO
SVN: NO
ESP: NO
SWE: NE
GBE: NO
</t>
      </text>
    </comment>
    <comment ref="K14" authorId="0">
      <text>
        <t xml:space="preserve">AUT: NO
BEL: NO
BGR: NO
CYP: NO VALUE
CZE: NO
DNM: NO
EST: NO
FIN: NO
FRK: NO
DEU: NO
GRC: NO
HRV: NO
HUN: NO
IRL: NO
ITA: NO
LVA: NE
LTU: NO
LUX: NO
MLT: NO
NLD: NO VALUE
POL: NO
PRT: NA
ROU: NO
SVK: NO
SVN: NO
ESP: NO
SWE: NO
GBE: NO
</t>
      </text>
    </comment>
    <comment ref="L14" authorId="0">
      <text>
        <t xml:space="preserve">AUT: NO
BEL: NA
BGR: NO
CYP: NO VALUE
CZE: NO
DNM: NO
EST: NO
FIN: NO
FRK: NO
DEU: NA
GRC: NO
HRV: NO
HUN: NO
IRL: NO
ITA: NO
LVA: NO
LTU: NO
LUX: NO
MLT: NO
NLD: NO
POL: NO
PRT: NA
ROU: NO
SVK: NO
SVN: NO
ESP: NO
SWE: NO
GBE: NO
</t>
      </text>
    </comment>
    <comment ref="C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6" authorId="0">
      <text>
        <t xml:space="preserve">AUT: 4.42231337919193
BEL: 177.14168166031644
BGR: NO
CYP: NO VALUE
CZE: NO
DNM: 8.00
EST: NO
FIN: NO
FRK: NO
DEU: NO VALUE
GRC: NO
HRV: NO
HUN: NO
IRL: NA
ITA: NO
LVA: NE
LTU: NO
LUX: 0.01633333333333
MLT: NO
NLD: NO VALUE
POL: NO
PRT: NA
ROU: NO
SVK: NO
SVN: NO
ESP: NO
SWE: 0.00601117280627
GBE: NO
</t>
      </text>
    </comment>
    <comment ref="D16" authorId="0">
      <text>
        <t xml:space="preserve">AUT: NO
BEL: 209.02020502210249
BGR: NO
CYP: NO VALUE
CZE: NO
DNM: 7.88
EST: NO
FIN: NO
FRK: NO
DEU: NO VALUE
GRC: NO
HRV: NO
HUN: NO
IRL: NA
ITA: NO
LVA: NE
LTU: NO
LUX: 0.01633333333333
MLT: NO
NLD: NO VALUE
POL: NO
PRT: NA
ROU: NO
SVK: NO
SVN: NO
ESP: NO
SWE: 68.3129594088482
GBE: NO
</t>
      </text>
    </comment>
    <comment ref="E16" authorId="0">
      <text>
        <t xml:space="preserve">AUT: NO
BEL: NO
BGR: NO
CYP: NO VALUE
CZE: NO
DNM: NO
EST: NO
FIN: NO
FRK: NO
DEU: NO VALUE
GRC: NO
HRV: NO
HUN: NO
IRL: NA
ITA: NO
LVA: NE
LTU: NO
LUX: NO
MLT: NO
NLD: NO VALUE
POL: NO
PRT: NA
ROU: NO
SVK: NO
SVN: NO
ESP: NO
SWE: NO
GBE: NO
</t>
      </text>
    </comment>
    <comment ref="I16" authorId="0">
      <text>
        <t xml:space="preserve">AUT: 0.00884462675838
BEL: 3.58783363320633
BGR: NO
CYP: NO VALUE
CZE: NO
DNM: 0.12
EST: NO
FIN: NO
FRK: NO
DEU: NO VALUE
GRC: NO
HRV: NO
HUN: NO
IRL: NO
ITA: NO
LVA: NE
LTU: NO
LUX: 0.00008983333333
MLT: NO
NLD: NO VALUE
POL: NO
PRT: NA
ROU: NO
SVK: NO
SVN: NO
ESP: NO
SWE: 0.00003005586403
GBE: NO
</t>
      </text>
    </comment>
    <comment ref="J16" authorId="0">
      <text>
        <t xml:space="preserve">AUT: NO
BEL: 41.8040410044205
BGR: NO
CYP: NO VALUE
CZE: NO
DNM: NO
EST: NO
FIN: NO
FRK: NO
DEU: NO VALUE
GRC: NO
HRV: NO
HUN: NO
IRL: NO
ITA: NO
LVA: NE
LTU: NO
LUX: 0.00060438888889
MLT: NO
NLD: NO VALUE
POL: NO
PRT: NA
ROU: NO
SVK: NO
SVN: NO
ESP: NO
SWE: 0.68408581650798
GBE: NO
</t>
      </text>
    </comment>
    <comment ref="K16" authorId="0">
      <text>
        <t xml:space="preserve">AUT: NO
BEL: NO
BGR: NO
CYP: NO VALUE
CZE: NO
DNM: NO
EST: NO
FIN: NO
FRK: NO
DEU: NO VALUE
GRC: NO
HRV: NO
HUN: NO
IRL: NO
ITA: NO
LVA: NE
LTU: NO
LUX: NO
MLT: NO
NLD: NO VALUE
POL: NO
PRT: NA
ROU: NO
SVK: NO
SVN: NO
ESP: NO
SWE: NO
GBE: NO
</t>
      </text>
    </comment>
    <comment ref="L16" authorId="0">
      <text>
        <t xml:space="preserve">AUT: NO
BEL: NO
BGR: NO
CYP: NO VALUE
CZE: NO
DNM: NO
EST: NO
FIN: NO
FRK: NO
DEU: NO VALUE
GRC: NO
HRV: NO
HUN: NO
IRL: NO
ITA: NO
LVA: NO
LTU: NO
LUX: NO
MLT: NO
NLD: NO
POL: NO
PRT: NA
ROU: NO
SVK: NO
SVN: NO
ESP: NO
SWE: NO
GBE: NO
</t>
      </text>
    </comment>
    <comment ref="C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8" authorId="0">
      <text>
        <t xml:space="preserve">AUT: NO
BEL: NO
BGR: NO
CYP: NO VALUE
CZE: NO
DNM: NO
EST: NO
FIN: NO
FRK: NO
DEU: NO VALUE
GRC: NO
HRV: NO
HUN: NO
IRL: NA
ITA: NO
LVA: NE
LTU: NO
LUX: 0.03177777777778
MLT: NO
NLD: NO VALUE
POL: NO
PRT: NA
ROU: NO
SVK: NO
SVN: NO
ESP: NO
SWE: NO
GBE: NO
</t>
      </text>
    </comment>
    <comment ref="D18" authorId="0">
      <text>
        <t xml:space="preserve">AUT: NO
BEL: NO
BGR: NO
CYP: NO VALUE
CZE: NO
DNM: NO
EST: NO
FIN: NO
FRK: NO
DEU: NO VALUE
GRC: NO
HRV: NO
HUN: NO
IRL: NA
ITA: NO
LVA: NE
LTU: NO
LUX: 0.03177777777778
MLT: NO
NLD: NO VALUE
POL: NO
PRT: NA
ROU: NO
SVK: NO
SVN: NO
ESP: NO
SWE: NO
GBE: NO
</t>
      </text>
    </comment>
    <comment ref="E18" authorId="0">
      <text>
        <t xml:space="preserve">AUT: NO
BEL: NO
BGR: NO
CYP: NO VALUE
CZE: NO
DNM: NO
EST: NO
FIN: NO
FRK: NO
DEU: NO VALUE
GRC: NO
HRV: NO
HUN: NO
IRL: NA
ITA: NO
LVA: NE
LTU: NO
LUX: NO
MLT: NO
NLD: NO VALUE
POL: NO
PRT: NA
ROU: NO
SVK: NO
SVN: NO
ESP: NO
SWE: NO
GBE: NO
</t>
      </text>
    </comment>
    <comment ref="I18" authorId="0">
      <text>
        <t xml:space="preserve">AUT: NO
BEL: NO
BGR: NO
CYP: NO VALUE
CZE: NO
DNM: NO
EST: NO
FIN: NO
FRK: NO
DEU: NO VALUE
GRC: NO
HRV: NO
HUN: NO
IRL: NO
ITA: NO
LVA: NE
LTU: NO
LUX: 0.00017477777778
MLT: NO
NLD: NO VALUE
POL: NO
PRT: NA
ROU: NO
SVK: NO
SVN: NO
ESP: NO
SWE: NO
GBE: NO
</t>
      </text>
    </comment>
    <comment ref="J18" authorId="0">
      <text>
        <t xml:space="preserve">AUT: NO
BEL: NO
BGR: NO
CYP: NO VALUE
CZE: NO
DNM: NO
EST: NO
FIN: NO
FRK: NO
DEU: NO VALUE
GRC: NO
HRV: NO
HUN: NO
IRL: NO
ITA: NO
LVA: NE
LTU: NO
LUX: 0.00209733333333
MLT: NO
NLD: NO VALUE
POL: NO
PRT: NA
ROU: NO
SVK: NO
SVN: NO
ESP: NO
SWE: NO
GBE: NO
</t>
      </text>
    </comment>
    <comment ref="K18" authorId="0">
      <text>
        <t xml:space="preserve">AUT: NO
BEL: NO
BGR: NO
CYP: NO VALUE
CZE: NO
DNM: NO
EST: NO
FIN: NO
FRK: NO
DEU: NO VALUE
GRC: NO
HRV: NO
HUN: NO
IRL: NO
ITA: NO
LVA: NE
LTU: NO
LUX: NO
MLT: IE
NLD: NO VALUE
POL: NO
PRT: NA
ROU: NO
SVK: NO
SVN: NO
ESP: NO
SWE: NO
GBE: NO
</t>
      </text>
    </comment>
    <comment ref="L18" authorId="0">
      <text>
        <t xml:space="preserve">AUT: NO
BEL: NO
BGR: NO
CYP: NO VALUE
CZE: NO
DNM: NO
EST: NO
FIN: NO
FRK: NO
DEU: NO VALUE
GRC: NO
HRV: NO
HUN: NO
IRL: NO
ITA: NO
LVA: NO
LTU: NO
LUX: NO
MLT: NO
NLD: NO
POL: NO
PRT: NA
ROU: NO
SVK: NO
SVN: NO
ESP: NO
SWE: NO
GBE: NO
</t>
      </text>
    </comment>
    <comment ref="C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D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E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I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J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K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L19" authorId="0">
      <text>
        <t xml:space="preserve">AUT: NO
BEL: NO
BGR: NO
CYP: NO VALUE
CZE: NO
DNM: NO
EST: NO
FIN: NO
FRK: NO
DEU: NA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D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E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I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J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K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L20"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GBE: NO
</t>
      </text>
    </comment>
    <comment ref="C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4" authorId="0">
      <text>
        <t xml:space="preserve">AUT: NO VALUE
BEL: NO VALUE
BGR: NO VALUE
CYP: NE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4" authorId="0">
      <text>
        <t xml:space="preserve">AUT: NO VALUE
BEL: NO VALUE
BGR: NO VALUE
CYP: NE
CZE: NO VALUE
DNM: NO
EST: NO VALUE
FIN: NO
FRK: NO
DEU: NO VALUE
GRC: NO
HRV: NO VALUE
HUN: NO VALUE
IRL: NO
ITA: NO VALUE
LVA: NO VALUE
LTU: NO
LUX: NO VALUE
MLT: NO VALUE
NLD: NO
POL: NO VALUE
PRT: NA
ROU: NO
SVK: NO VALUE
SVN: NO VALUE
ESP: NO
SWE: NO VALUE
GBE: NO
</t>
      </text>
    </comment>
    <comment ref="C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NO VALUE
GRC: NO
HRV: NO VALUE
HUN: NO
IRL: NO
ITA: NO VALUE
LVA: NO VALUE
LTU: NO
LUX: NO VALUE
MLT: NO VALUE
NLD: NO
POL: NO VALUE
PRT: NA
ROU: NO
SVK: NO VALUE
SVN: NO VALUE
ESP: NO
SWE: NO VALUE
GBE: NO
</t>
      </text>
    </comment>
    <comment ref="C27" authorId="0">
      <text>
        <t xml:space="preserve">AUT: NO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D27" authorId="0">
      <text>
        <t xml:space="preserve">AUT: NO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E27" authorId="0">
      <text>
        <t xml:space="preserve">AUT: NO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I27" authorId="0">
      <text>
        <t xml:space="preserve">AUT: NO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J27" authorId="0">
      <text>
        <t xml:space="preserve">AUT: NO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K27" authorId="0">
      <text>
        <t xml:space="preserve">AUT: NO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L27" authorId="0">
      <text>
        <t xml:space="preserve">AUT: NO
BEL: NO
BGR: NO VALUE
CYP: NO VALUE
CZE: NO
DNM: NO
EST: NO VALUE
FIN: NO
FRK: NO
DEU: NA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2"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3" authorId="0">
      <text>
        <t xml:space="preserve">AUT: NO
BEL: NO
BGR: 1.7612
CYP: NO VALUE
CZE: NO
DNM: 10.00
EST: NO
FIN: NO
FRK: NO
DEU: NO VALUE
GRC: NO
HRV: NO
HUN: 4.00
IRL: NA
ITA: NO
LVA: NE
LTU: NO
LUX: NO
MLT: NO
NLD: NO VALUE
POL: NO
PRT: NA
ROU: 4.92324
SVK: NO
SVN: NO
ESP: NO
SWE: 10.125
GBE: 1.89637740639356
</t>
      </text>
    </comment>
    <comment ref="D33" authorId="0">
      <text>
        <t xml:space="preserve">AUT: NO
BEL: 3.72639345978437
BGR: 2.4899073
CYP: NO VALUE
CZE: NO
DNM: 9.80
EST: NO
FIN: NO
FRK: NO
DEU: NO VALUE
GRC: NO
HRV: NO
HUN: 4.75838275862069
IRL: NA
ITA: NO
LVA: NE
LTU: NO
LUX: NO
MLT: NO
NLD: NO VALUE
POL: NO
PRT: NA
ROU: 20.04848592
SVK: NO
SVN: NO
ESP: NO
SWE: 24.786
GBE: 28.55719519730165
</t>
      </text>
    </comment>
    <comment ref="E33" authorId="0">
      <text>
        <t xml:space="preserve">AUT: NO
BEL: NO
BGR: NO
CYP: NO VALUE
CZE: NO
DNM: NO
EST: NO
FIN: NO
FRK: NO
DEU: NO VALUE
GRC: NO
HRV: NO
HUN: NO
IRL: NA
ITA: NO
LVA: NE
LTU: NO
LUX: NO
MLT: NE
NLD: NO VALUE
POL: NO
PRT: NA
ROU: NO
SVK: NO
SVN: NO
ESP: NO
SWE: NO
GBE: NO
</t>
      </text>
    </comment>
    <comment ref="I33" authorId="0">
      <text>
        <t xml:space="preserve">AUT: NO
BEL: NO
BGR: NO
CYP: NO VALUE
CZE: NO
DNM: 0.20
EST: NO
FIN: NO
FRK: NO
DEU: NO VALUE
GRC: NO
HRV: NO
HUN: NA
IRL: NO
ITA: NO
LVA: NE
LTU: NO
LUX: NO
MLT: NO
NLD: NO VALUE
POL: NO
PRT: NA
ROU: 0.02953944
SVK: NO
SVN: NO
ESP: NO
SWE: 0.2025
GBE: 0.01137826443836
</t>
      </text>
    </comment>
    <comment ref="J33" authorId="0">
      <text>
        <t xml:space="preserve">AUT: NO
BEL: 0.03726393459784
BGR: 0.0074697219
CYP: NO VALUE
CZE: NO
DNM: NO
EST: NO
FIN: NO
FRK: NO
DEU: NO VALUE
GRC: NO
HRV: NO
HUN: 0.00951676551724
IRL: NO
ITA: NO
LVA: NE
LTU: NO
LUX: NO
MLT: NO
NLD: NO VALUE
POL: NO
PRT: NA
ROU: 0.06014545776
SVK: NO
SVN: NO
ESP: NO
SWE: 0.24786
GBE: 0.28845651714446
</t>
      </text>
    </comment>
    <comment ref="K33" authorId="0">
      <text>
        <t xml:space="preserve">AUT: NO
BEL: NO
BGR: NO
CYP: NO VALUE
CZE: NO
DNM: NO
EST: NO
FIN: NO
FRK: NO
DEU: NO VALUE
GRC: NO
HRV: NO
HUN: NO
IRL: NO
ITA: NO
LVA: NE
LTU: NO
LUX: NO
MLT: NO
NLD: NO VALUE
POL: NO
PRT: NA
ROU: NO
SVK: NO
SVN: NO
ESP: NO
SWE: NO
GBE: NO
</t>
      </text>
    </comment>
    <comment ref="L33" authorId="0">
      <text>
        <t xml:space="preserve">AUT: NO
BEL: NO
BGR: NO
CYP: NO VALUE
CZE: NO
DNM: NO
EST: NO
FIN: NO
FRK: NO
DEU: NO VALUE
GRC: NO
HRV: NO
HUN: NA
IRL: NO
ITA: NO
LVA: NO
LTU: NO
LUX: NO
MLT: NO
NLD: NO
POL: NO
PRT: NA
ROU: NO
SVK: NO
SVN: NO
ESP: NO
SWE: NO
GBE: NO
</t>
      </text>
    </comment>
    <comment ref="C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4"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5"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5"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5"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5"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VALUE
SWE: NO VALUE
GBE: NO VALUE
</t>
      </text>
    </comment>
    <comment ref="C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8"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D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E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I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J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K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L40"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SVN: NO VALUE
ESP: NO
SWE: NO
GBE: NO VALUE
</t>
      </text>
    </comment>
    <comment ref="C41"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D41"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E41"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I41"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J41"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K41"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L41" authorId="0">
      <text>
        <t xml:space="preserve">AUT: NO
BEL: IE
BGR: NO VALUE
CYP: NO VALUE
CZE: NO
DNM: NO VALUE
EST: NO
FIN: NO
FRK: NO
DEU: NO VALUE
GRC: NO VALUE
HRV: NO
HUN: NO
IRL: NO
ITA: NO VALUE
LVA: NO
LTU: NO
LUX: IE
MLT: NO VALUE
NLD: NO
POL: NO VALUE
PRT: NA
ROU: NO
SVK: NO
SVN: NO
ESP: NO
SWE: NO
GBE: NO
</t>
      </text>
    </comment>
    <comment ref="C42" authorId="0">
      <text>
        <t xml:space="preserve">AUT: NO
BEL: IE
BGR: NO VALUE
CYP: NO VALUE
CZE: NO
DNM: NO VALUE
EST: NO
FIN: NO
FRK: NO
DEU: NO VALUE
GRC: NO VALUE
HRV: NO
HUN: NO
IRL: NA
ITA: NO VALUE
LVA: NE
LTU: NO
LUX: IE
MLT: NO VALUE
NLD: NO
POL: NO VALUE
PRT: NA
ROU: NO
SVK: NO
SVN: NO
ESP: NO
SWE: NE
GBE: 3.96356035235897
</t>
      </text>
    </comment>
    <comment ref="D42" authorId="0">
      <text>
        <t xml:space="preserve">AUT: NO
BEL: IE
BGR: NO VALUE
CYP: NO VALUE
CZE: NO
DNM: NO VALUE
EST: NO
FIN: NO
FRK: NO
DEU: NO VALUE
GRC: NO VALUE
HRV: NO
HUN: NO
IRL: NA
ITA: NO VALUE
LVA: NE
LTU: NO
LUX: IE
MLT: NO VALUE
NLD: NO
POL: NO VALUE
PRT: NA
ROU: NO
SVK: NO
SVN: NO
ESP: NO
SWE: NE
GBE: 5.89864172406251
</t>
      </text>
    </comment>
    <comment ref="E42"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I42" authorId="0">
      <text>
        <t xml:space="preserve">AUT: NO
BEL: IE
BGR: NO VALUE
CYP: NO VALUE
CZE: NO
DNM: NO VALUE
EST: NO
FIN: NO
FRK: NO
DEU: NO VALUE
GRC: NO VALUE
HRV: NO
HUN: NO
IRL: NO
ITA: NO VALUE
LVA: NE
LTU: NO
LUX: IE
MLT: NO VALUE
NLD: NO
POL: NO VALUE
PRT: NA
ROU: NO
SVK: NO
SVN: NO
ESP: NO
SWE: NE
GBE: 0.03963560352359
</t>
      </text>
    </comment>
    <comment ref="J42" authorId="0">
      <text>
        <t xml:space="preserve">AUT: NO
BEL: IE
BGR: NO VALUE
CYP: NO VALUE
CZE: NO
DNM: NO VALUE
EST: NO
FIN: NO
FRK: NO
DEU: NO VALUE
GRC: NO VALUE
HRV: NO
HUN: NO
IRL: NO
ITA: NO VALUE
LVA: NE
LTU: NO
LUX: IE
MLT: NO VALUE
NLD: NO
POL: NO VALUE
PRT: NA
ROU: NO
SVK: NO
SVN: NO
ESP: NO
SWE: NE
GBE: 1.1797283448125
</t>
      </text>
    </comment>
    <comment ref="K42"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L42" authorId="0">
      <text>
        <t xml:space="preserve">AUT: NO
BEL: IE
BGR: NO VALUE
CYP: NO VALUE
CZE: NO
DNM: NO VALUE
EST: NO
FIN: NO
FRK: NO
DEU: NO VALUE
GRC: NO VALUE
HRV: NO
HUN: NO
IRL: NO
ITA: NO VALUE
LVA: NO
LTU: NO
LUX: IE
MLT: NO VALUE
NLD: NO
POL: NO VALUE
PRT: NA
ROU: NO
SVK: NO
SVN: NO
ESP: NO
SWE: NO
GBE: NO
</t>
      </text>
    </comment>
    <comment ref="C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43"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t>
      </text>
    </comment>
    <comment ref="C44" authorId="0">
      <text>
        <t xml:space="preserve">AUT: NO
BEL: IE
BGR: NO VALUE
CYP: NO VALUE
CZE: NO
DNM: NO VALUE
EST: NO
FIN: NO
FRK: NO
DEU: NO VALUE
GRC: NO VALUE
HRV: NO
HUN: 0.17339786593688
IRL: NA
ITA: NO VALUE
LVA: NE
LTU: NO
LUX: IE
MLT: NO VALUE
NLD: NO
POL: NO VALUE
PRT: NA
ROU: NO
SVK: NO
SVN: NO
ESP: NO
SWE: 0.00159089411613
GBE: 18.37650708820978
</t>
      </text>
    </comment>
    <comment ref="D44" authorId="0">
      <text>
        <t xml:space="preserve">AUT: NO
BEL: IE
BGR: NO VALUE
CYP: NO VALUE
CZE: NO
DNM: NO VALUE
EST: NO
FIN: NO
FRK: 1.46666666666667
DEU: NO VALUE
GRC: NO VALUE
HRV: NO
HUN: 0.17166388727751
IRL: NA
ITA: NO VALUE
LVA: NE
LTU: NO
LUX: IE
MLT: NO VALUE
NLD: NO
POL: NO VALUE
PRT: NA
ROU: NO
SVK: NO
SVN: NO
ESP: NO
SWE: 0.00533783651399
GBE: 27.34824799338066
</t>
      </text>
    </comment>
    <comment ref="E44"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I44" authorId="0">
      <text>
        <t xml:space="preserve">AUT: NO
BEL: IE
BGR: NO VALUE
CYP: NO VALUE
CZE: NO
DNM: NO VALUE
EST: NO
FIN: NO
FRK: NO
DEU: NO VALUE
GRC: NO VALUE
HRV: NO
HUN: 0.00173397865937
IRL: NO
ITA: NO VALUE
LVA: NE
LTU: NO
LUX: IE
MLT: NO VALUE
NLD: NO
POL: NO VALUE
PRT: NA
ROU: NO
SVK: NO
SVN: NO
ESP: NO
SWE: 0.00000795447058
GBE: 0.1837650708821
</t>
      </text>
    </comment>
    <comment ref="J44" authorId="0">
      <text>
        <t xml:space="preserve">AUT: NO
BEL: IE
BGR: NO VALUE
CYP: NO VALUE
CZE: NO
DNM: NO VALUE
EST: NO
FIN: NO
FRK: 0.21333333333333
DEU: NO VALUE
GRC: NO VALUE
HRV: NO
HUN: 0.31622427349899
IRL: NO
ITA: NO VALUE
LVA: NE
LTU: NO
LUX: IE
MLT: NO VALUE
NLD: NO
POL: NO VALUE
PRT: NA
ROU: NO
SVK: NO
SVN: NO
ESP: NO
SWE: 0.00037364855598
GBE: 5.46964959867613
</t>
      </text>
    </comment>
    <comment ref="K44"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L44" authorId="0">
      <text>
        <t xml:space="preserve">AUT: NO
BEL: IE
BGR: NO VALUE
CYP: NO VALUE
CZE: NO
DNM: NO VALUE
EST: NO
FIN: NO
FRK: NO
DEU: NO VALUE
GRC: NO VALUE
HRV: NO
HUN: NA
IRL: NO
ITA: NO VALUE
LVA: NO
LTU: NO
LUX: IE
MLT: NO VALUE
NLD: NO
POL: NO VALUE
PRT: NA
ROU: NO
SVK: NO
SVN: NO
ESP: NO
SWE: NO
GBE: NO
</t>
      </text>
    </comment>
    <comment ref="C45" authorId="0">
      <text>
        <t xml:space="preserve">AUT: NO
BEL: IE
BGR: NO VALUE
CYP: NO VALUE
CZE: NO
DNM: NO VALUE
EST: NO
FIN: NO
FRK: NO
DEU: NO VALUE
GRC: NO VALUE
HRV: NO
HUN: NO
IRL: NA
ITA: NO VALUE
LVA: NE
LTU: NO
LUX: IE
MLT: NO VALUE
NLD: NO
POL: NO VALUE
PRT: NA
ROU: NO
SVK: NO
SVN: NO
ESP: NO
SWE: NO
GBE: 4.68420768915151
</t>
      </text>
    </comment>
    <comment ref="D45" authorId="0">
      <text>
        <t xml:space="preserve">AUT: NO
BEL: IE
BGR: NO VALUE
CYP: NO VALUE
CZE: NO
DNM: NO VALUE
EST: NO
FIN: NO
FRK: NO
DEU: NO VALUE
GRC: NO VALUE
HRV: NO
HUN: NO
IRL: NA
ITA: NO VALUE
LVA: NE
LTU: NO
LUX: IE
MLT: NO VALUE
NLD: NO
POL: NO VALUE
PRT: NA
ROU: NO
SVK: NO
SVN: NO
ESP: NO
SWE: NO
GBE: 6.97112203752842
</t>
      </text>
    </comment>
    <comment ref="E45"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I45" authorId="0">
      <text>
        <t xml:space="preserve">AUT: NO
BEL: IE
BGR: NO VALUE
CYP: NO VALUE
CZE: NO
DNM: NO VALUE
EST: NO
FIN: NO
FRK: NO
DEU: NO VALUE
GRC: NO VALUE
HRV: NO
HUN: NO
IRL: NO
ITA: NO VALUE
LVA: NE
LTU: NO
LUX: IE
MLT: NO VALUE
NLD: NO
POL: NO VALUE
PRT: NA
ROU: NO
SVK: NO
SVN: NO
ESP: NO
SWE: NO
GBE: 0.04684207689152
</t>
      </text>
    </comment>
    <comment ref="J45" authorId="0">
      <text>
        <t xml:space="preserve">AUT: NO
BEL: IE
BGR: NO VALUE
CYP: NO VALUE
CZE: NO
DNM: NO VALUE
EST: NO
FIN: NO
FRK: NO
DEU: NO VALUE
GRC: NO VALUE
HRV: NO
HUN: NO
IRL: NO
ITA: NO VALUE
LVA: NE
LTU: NO
LUX: IE
MLT: NO VALUE
NLD: NO
POL: NO VALUE
PRT: NA
ROU: NO
SVK: NO
SVN: NO
ESP: NO
SWE: NO
GBE: 1.39422440750568
</t>
      </text>
    </comment>
    <comment ref="K45"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L45" authorId="0">
      <text>
        <t xml:space="preserve">AUT: NO
BEL: IE
BGR: NO VALUE
CYP: NO VALUE
CZE: NO
DNM: NO VALUE
EST: NO
FIN: NO
FRK: NO
DEU: NO VALUE
GRC: NO VALUE
HRV: NO
HUN: NO
IRL: NO
ITA: NO VALUE
LVA: NO
LTU: NO
LUX: IE
MLT: NO VALUE
NLD: NO
POL: NO VALUE
PRT: NA
ROU: NO
SVK: NO
SVN: NO
ESP: NO
SWE: NO
GBE: NO
</t>
      </text>
    </comment>
    <comment ref="C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D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E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I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J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K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L46" authorId="0">
      <text>
        <t xml:space="preserve">AUT: NO
BEL: NO VALUE
BGR: NO VALUE
CYP: NO VALUE
CZE: NO VALUE
DNM: NO VALUE
EST: NO
FIN: NO
FRK: NO
DEU: NO VALUE
GRC: NO VALUE
HRV: NO VALUE
HUN: NO VALUE
IRL: NO
ITA: NO VALUE
LVA: NO VALUE
LTU: NO
LUX: NO VALUE
MLT: NO VALUE
NLD: NO
POL: NO VALUE
PRT: NA
ROU: NO
SVK: NO
SVN: NO VALUE
ESP: NO
SWE: NO
GBE: NO VALUE
</t>
      </text>
    </comment>
    <comment ref="C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D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E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I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J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K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L4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GBE: NO VALUE
</t>
      </text>
    </comment>
    <comment ref="C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D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E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I48"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J48"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K48" authorId="0">
      <text>
        <t xml:space="preserve">AUT: NO VALUE
BEL: NO VALUE
BGR: NO VALUE
CYP: NE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L48" authorId="0">
      <text>
        <t xml:space="preserve">AUT: NO VALUE
BEL: NO VALUE
BGR: NO VALUE
CYP: NE
CZE: NO VALUE
DNM: NO VALUE
EST: NO VALUE
FIN: NO
FRK: NO
DEU: NO VALUE
GRC: NO VALUE
HRV: NO VALUE
HUN: NO VALUE
IRL: NO
ITA: NO VALUE
LVA: NO VALUE
LTU: NO
LUX: NO VALUE
MLT: IE
NLD: NO
POL: NO VALUE
PRT: NA
ROU: NO
SVK: NO VALUE
SVN: NO VALUE
ESP: NO VALUE
SWE: NO VALUE
GBE: NO VALUE
</t>
      </text>
    </comment>
    <comment ref="C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D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E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I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J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K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L49"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VALUE
SWE: NO VALUE
GBE: NO VALUE
</t>
      </text>
    </comment>
    <comment ref="C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SWE: NO VALUE
GBE: NO VALUE
</t>
      </text>
    </comment>
    <comment ref="C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D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E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I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J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K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L51"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SWE: NO
GBE: NO VALUE
</t>
      </text>
    </comment>
    <comment ref="C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D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E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I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J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K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L54" authorId="0">
      <text>
        <t xml:space="preserve">AUT: NO VALUE
BEL: NO VALUE
BGR: NO VALUE
CYP: NO VALUE
CZE: NO VALUE
DNM: NO VALUE
EST: NO VALUE
FIN: NO
FRK: NO
DEU: NO VALUE
GRC: NO VALUE
HRV: NO VALUE
HUN: NO VALUE
IRL: NO
ITA: NO VALUE
LVA: NO
LTU: NO
LUX: NO VALUE
MLT: NO VALUE
NLD: NO
POL: NO VALUE
PRT: NA
ROU: NO
SVK: NO
SVN: NO VALUE
ESP: NO
SWE: NO VALUE
GBE: NO VALUE
</t>
      </text>
    </comment>
    <comment ref="C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D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E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I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J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K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L55" authorId="0">
      <text>
        <t xml:space="preserve">AUT: NO
BEL: NO
BGR: NO
CYP: NO VALUE
CZE: NO
DNM: NO VALUE
EST: NO VALUE
FIN: NO
FRK: NO
DEU: NO VALUE
GRC: NO
HRV: NO VALUE
HUN: NO VALUE
IRL: NO
ITA: NO VALUE
LVA: NO
LTU: NO
LUX: NO
MLT: NO
NLD: NO
POL: NO
PRT: NA
ROU: NO
SVK: NO
SVN: NO VALUE
ESP: NO
SWE: NO VALUE
GBE: NO
</t>
      </text>
    </comment>
    <comment ref="C56"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D56"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E56"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6"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J56"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K56" authorId="0">
      <text>
        <t xml:space="preserve">AUT: NO
BEL: NO
BGR: NO
CYP: NO VALUE
CZE: NO
DNM: NO
EST: NO
FIN: NO
FRK: NO
DEU: NO VALUE
GRC: NO
HRV: NO VALUE
HUN: NO
IRL: NO
ITA: NO VALUE
LVA: NE
LTU: NO
LUX: NO
MLT: NO
NLD: NO VALUE
POL: NO
PRT: NA
ROU: NO
SVK: NO
SVN: NO
ESP: NO
SWE: NO
GBE: NO
</t>
      </text>
    </comment>
    <comment ref="L56" authorId="0">
      <text>
        <t xml:space="preserve">AUT: NO
BEL: NO
BGR: NO
CYP: NO VALUE
CZE: NO
DNM: NO
EST: NO
FIN: NO
FRK: NO
DEU: NO VALUE
GRC: NO
HRV: NO VALUE
HUN: NO
IRL: NO
ITA: NO VALUE
LVA: NO
LTU: NO
LUX: NO
MLT: NO
NLD: NO
POL: NO
PRT: NA
ROU: NO
SVK: NO
SVN: NO
ESP: NO
SWE: NO
GBE: NO
</t>
      </text>
    </comment>
    <comment ref="C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5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t>
      </text>
    </comment>
    <comment ref="C58" authorId="0">
      <text>
        <t xml:space="preserve">AUT: NO
BEL: NO
BGR: NO
CYP: NO VALUE
CZE: NO
DNM: NO
EST: NO
FIN: NO
FRK: NO
DEU: NO VALUE
GRC: NO
HRV: NO
HUN: 0.02035540165346
IRL: NA
ITA: NO VALUE
LVA: NE
LTU: NO
LUX: NO
MLT: NO
NLD: NO VALUE
POL: NO
PRT: NA
ROU: NO
SVK: NO
SVN: NO
ESP: NO
SWE: NO
GBE: NO
</t>
      </text>
    </comment>
    <comment ref="D58" authorId="0">
      <text>
        <t xml:space="preserve">AUT: NO
BEL: 0.556677
BGR: NO
CYP: NO VALUE
CZE: NO
DNM: NO
EST: NO
FIN: NO
FRK: NO
DEU: NO VALUE
GRC: NO
HRV: NO
HUN: 0.02015184763693
IRL: NA
ITA: NO VALUE
LVA: NE
LTU: NO
LUX: NO
MLT: NO
NLD: NO VALUE
POL: NO
PRT: NA
ROU: NO
SVK: NO
SVN: NO
ESP: NO
SWE: NO
GBE: NO
</t>
      </text>
    </comment>
    <comment ref="E58" authorId="0">
      <text>
        <t xml:space="preserve">AUT: NO
BEL: NO
BGR: NO
CYP: NO VALUE
CZE: NO
DNM: NO
EST: NO
FIN: NO
FRK: NO
DEU: NO VALUE
GRC: NO
HRV: NO
HUN: NO
IRL: NA
ITA: NO VALUE
LVA: NE
LTU: NO
LUX: NO
MLT: NO
NLD: NO VALUE
POL: NO
PRT: NA
ROU: NO
SVK: NO
SVN: NO
ESP: NO
SWE: NO
GBE: NO
</t>
      </text>
    </comment>
    <comment ref="I58" authorId="0">
      <text>
        <t xml:space="preserve">AUT: NO
BEL: NO
BGR: NO
CYP: NO VALUE
CZE: NO
DNM: NO
EST: NO
FIN: NO
FRK: NO
DEU: NO VALUE
GRC: NO
HRV: NO
HUN: 0.00020355401653
IRL: NO
ITA: NO VALUE
LVA: NE
LTU: NO
LUX: NO
MLT: NO
NLD: NO VALUE
POL: NO
PRT: NA
ROU: NO
SVK: NO
SVN: NO
ESP: NO
SWE: NO
GBE: NO
</t>
      </text>
    </comment>
    <comment ref="J58" authorId="0">
      <text>
        <t xml:space="preserve">AUT: NO
BEL: 0.0817815
BGR: NO
CYP: NO VALUE
CZE: NO
DNM: NO
EST: NO
FIN: NO
FRK: NO
DEU: NO VALUE
GRC: NO
HRV: NO
HUN: 0.03712197993249
IRL: NO
ITA: NO VALUE
LVA: NE
LTU: NO
LUX: NO
MLT: NO
NLD: NO VALUE
POL: NO
PRT: NA
ROU: NO
SVK: NO
SVN: NO
ESP: NO
SWE: NO
GBE: NO
</t>
      </text>
    </comment>
    <comment ref="K58" authorId="0">
      <text>
        <t xml:space="preserve">AUT: NO
BEL: NO
BGR: NO
CYP: NO VALUE
CZE: NO
DNM: NO
EST: NO
FIN: NO
FRK: NO
DEU: NO VALUE
GRC: NO
HRV: NO
HUN: NO
IRL: NO
ITA: NO VALUE
LVA: NE
LTU: NO
LUX: NO
MLT: NO
NLD: NO VALUE
POL: NO
PRT: NA
ROU: NO
SVK: NO
SVN: NO
ESP: NO
SWE: NO
GBE: NO
</t>
      </text>
    </comment>
    <comment ref="L58" authorId="0">
      <text>
        <t xml:space="preserve">AUT: NO
BEL: NO
BGR: NO
CYP: NO VALUE
CZE: NO
DNM: NO
EST: NO
FIN: NO
FRK: NO
DEU: NO VALUE
GRC: NO
HRV: NO
HUN: NA
IRL: NO
ITA: NO VALUE
LVA: NO
LTU: NO
LUX: NO
MLT: NO
NLD: NO
POL: NO
PRT: NA
ROU: NO
SVK: NO
SVN: NO
ESP: NO
SWE: NO
GBE: NO
</t>
      </text>
    </comment>
    <comment ref="C59"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D59"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E59"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9"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J59"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K59" authorId="0">
      <text>
        <t xml:space="preserve">AUT: NO
BEL: NO
BGR: NO
CYP: NO VALUE
CZE: NO
DNM: NO
EST: NO
FIN: NO
FRK: NO
DEU: NO VALUE
GRC: NO
HRV: NO VALUE
HUN: NO
IRL: NO
ITA: NO VALUE
LVA: NE
LTU: NO
LUX: NO
MLT: NO
NLD: NO VALUE
POL: NO
PRT: NA
ROU: NO
SVK: NO
SVN: NO
ESP: NO
SWE: NO
GBE: NO
</t>
      </text>
    </comment>
    <comment ref="L59" authorId="0">
      <text>
        <t xml:space="preserve">AUT: NO
BEL: NO
BGR: NO
CYP: NO VALUE
CZE: NO
DNM: NO
EST: NO
FIN: NO
FRK: NO
DEU: NO VALUE
GRC: NO
HRV: NO VALUE
HUN: NO
IRL: NO
ITA: NO VALUE
LVA: NO
LTU: NO
LUX: NO
MLT: NO
NLD: NO
POL: NO
PRT: NA
ROU: NO
SVK: NO
SVN: NO
ESP: NO
SWE: NO
GBE: NO
</t>
      </text>
    </comment>
    <comment ref="C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D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E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I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J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K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L60" authorId="0">
      <text>
        <t xml:space="preserve">AUT: NO
BEL: NO
BGR: NO
CYP: NO VALUE
CZE: NO VALUE
DNM: NO VALUE
EST: NO VALUE
FIN: NO
FRK: NO
DEU: NO VALUE
GRC: NO VALUE
HRV: NO VALUE
HUN: NO VALUE
IRL: NO
ITA: NO VALUE
LVA: NO VALUE
LTU: NO
LUX: NO VALUE
MLT: NO VALUE
NLD: NO
POL: NO VALUE
PRT: NA
ROU: NO
SVK: NO
SVN: NO VALUE
ESP: NO
SWE: NO VALUE
GBE: NO VALUE
</t>
      </text>
    </comment>
    <comment ref="C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2"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2"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3"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BGR: NO
CYP: NO VALUE
CZE: NO VALUE
DNM: NO VALUE
EST: NO VALUE
FIN: NA
FRK: NO VALUE
DEU: NO VALUE
GRC: NO VALUE
HRV: NO VALUE
HUN: NO VALUE
IRL: NA
ITA: NO VALUE
LVA: NO VALUE
LTU: NO
LUX: NO VALUE
MLT: NO VALUE
NLD: NO VALUE
POL: NO VALUE
PRT: NO VALUE
ROU: NO
SVK: NO VALUE
SVN: NO VALUE
ESP: NO
SWE: NO VALUE
GBE: NO VALUE
</t>
      </text>
    </comment>
    <comment ref="D64" authorId="0">
      <text>
        <t xml:space="preserve">AUT: NO VALUE
BEL: NO
BGR: NO
CYP: NO VALUE
CZE: NO VALUE
DNM: NO VALUE
EST: NO VALUE
FIN: 0.005304
FRK: NO VALUE
DEU: NO VALUE
GRC: NO VALUE
HRV: NO VALUE
HUN: NO VALUE
IRL: NA
ITA: NO VALUE
LVA: NO VALUE
LTU: NO
LUX: NO VALUE
MLT: NO VALUE
NLD: NO VALUE
POL: NO VALUE
PRT: NO VALUE
ROU: NO
SVK: NO VALUE
SVN: NO VALUE
ESP: NO
SWE: NO VALUE
GBE: NO VALUE
</t>
      </text>
    </comment>
    <comment ref="E64"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64" authorId="0">
      <text>
        <t xml:space="preserve">AUT: NO VALUE
BEL: NO
BGR: NO
CYP: NO VALUE
CZE: NO VALUE
DNM: NO VALUE
EST: NO VALUE
FIN: NA
FRK: NO VALUE
DEU: NO VALUE
GRC: NO VALUE
HRV: NO VALUE
HUN: NO VALUE
IRL: NO
ITA: NO VALUE
LVA: NO VALUE
LTU: NO
LUX: NO VALUE
MLT: NO VALUE
NLD: NO VALUE
POL: NO VALUE
PRT: NO VALUE
ROU: NO
SVK: NO VALUE
SVN: NO VALUE
ESP: NO
SWE: NO VALUE
GBE: NO VALUE
</t>
      </text>
    </comment>
    <comment ref="J64" authorId="0">
      <text>
        <t xml:space="preserve">AUT: NO VALUE
BEL: NO
BGR: NO
CYP: NO VALUE
CZE: NO VALUE
DNM: NO VALUE
EST: NO VALUE
FIN: 0.00090168
FRK: NO VALUE
DEU: NO VALUE
GRC: NO VALUE
HRV: NO VALUE
HUN: NO VALUE
IRL: NO
ITA: NO VALUE
LVA: NO VALUE
LTU: NO
LUX: NO VALUE
MLT: NO VALUE
NLD: NO VALUE
POL: NO VALUE
PRT: NO VALUE
ROU: NO
SVK: NO VALUE
SVN: NO VALUE
ESP: NO
SWE: NO VALUE
GBE: NO VALUE
</t>
      </text>
    </comment>
    <comment ref="K64" authorId="0">
      <text>
        <t xml:space="preserve">AUT: NO VALUE
BEL: NO
BGR: NO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64" authorId="0">
      <text>
        <t xml:space="preserve">AUT: NO VALUE
BEL: NO
BGR: NO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6"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D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E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I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J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K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L67" authorId="0">
      <text>
        <t xml:space="preserve">AUT: NO VALUE
BEL: NO
BGR: NO
CYP: NO VALUE
CZE: NO VALUE
DNM: NO VALUE
EST: NO
FIN: NO
FRK: NO
DEU: NO VALUE
GRC: NO VALUE
HRV: NO VALUE
HUN: NO
IRL: NO
ITA: NO VALUE
LVA: NO VALUE
LTU: NO
LUX: NO VALUE
MLT: NO VALUE
NLD: NO
POL: NO VALUE
PRT: NA
ROU: NO
SVK: NO VALUE
SVN: NO VALUE
ESP: NO VALUE
SWE: NO VALUE
GBE: NO
</t>
      </text>
    </comment>
    <comment ref="C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D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E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I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J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K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L68"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VALUE
SWE: NO VALUE
GBE: NO
</t>
      </text>
    </comment>
    <comment ref="C69" authorId="0">
      <text>
        <t xml:space="preserve">AUT: NO
BEL: 363.15012651110487
BGR: NO
CYP: NO VALUE
CZE: NO
DNM: NO
EST: NO
FIN: NO
FRK: NO
DEU: 95.58730413
GRC: NO
HRV: NO
HUN: 0.691915
IRL: NO
ITA: 3.77777777777778
LVA: NE
LTU: NO
LUX: NO
MLT: IE
NLD: NO
POL: NO
PRT: NA
ROU: NO
SVK: NO
SVN: NO
ESP: NO
SWE: 2.2939616
GBE: NO
</t>
      </text>
    </comment>
    <comment ref="D69" authorId="0">
      <text>
        <t xml:space="preserve">AUT: NO
BEL: 151.62870471985127
BGR: NO
CYP: NO VALUE
CZE: NO
DNM: NO
EST: 0.42384
FIN: NO
FRK: NO
DEU: 86.26065662
GRC: NO
HRV: NO
HUN: 72.04169
IRL: NO
ITA: 5.25866666666667
LVA: NE
LTU: NO
LUX: 3.1459233762
MLT: IE
NLD: NO
POL: NO
PRT: NA
ROU: NO
SVK: NO
SVN: NO
ESP: NO
SWE: 6.51892136
GBE: NO
</t>
      </text>
    </comment>
    <comment ref="E69" authorId="0">
      <text>
        <t xml:space="preserve">AUT: NO
BEL: NO
BGR: NO
CYP: NO VALUE
CZE: NO
DNM: NO
EST: NO
FIN: NO
FRK: NO
DEU: NO VALUE
GRC: NO
HRV: NO
HUN: NO
IRL: NO
ITA: NO
LVA: NE
LTU: NO
LUX: NO
MLT: IE
NLD: NO
POL: NO
PRT: NA
ROU: NO
SVK: NO
SVN: NO
ESP: NO
SWE: NO
GBE: NO
</t>
      </text>
    </comment>
    <comment ref="I69" authorId="0">
      <text>
        <t xml:space="preserve">AUT: NO
BEL: 3.63
BGR: NO
CYP: NO VALUE
CZE: NO
DNM: NO
EST: NO
FIN: NO
FRK: NO
DEU: 0.28540081
GRC: NO
HRV: NO
HUN: 0.00691915
IRL: NO
ITA: 0.15111111111111
LVA: NE
LTU: NO
LUX: NO
MLT: IE
NLD: NO
POL: NO
PRT: NA
ROU: NO
SVK: NO
SVN: NO
ESP: NO
SWE: 0.022939616
GBE: NO
</t>
      </text>
    </comment>
    <comment ref="J69" authorId="0">
      <text>
        <t xml:space="preserve">AUT: NO
BEL: 14.96779447128292
BGR: NO
CYP: NO VALUE
CZE: NO
DNM: NO
EST: 0.06633
FIN: NO
FRK: NO
DEU: 8.49446566
GRC: NO
HRV: NO
HUN: 10.8062535
IRL: NO
ITA: 0.52586666666667
LVA: NE
LTU: NO
LUX: 0.31459233762
MLT: IE
NLD: NO
POL: NO
PRT: NA
ROU: NO
SVK: NO
SVN: NO
ESP: NO
SWE: 0.651892136
GBE: NO
</t>
      </text>
    </comment>
    <comment ref="K69" authorId="0">
      <text>
        <t xml:space="preserve">AUT: NO
BEL: NO
BGR: NO
CYP: NO VALUE
CZE: NO
DNM: NO
EST: NO
FIN: NO
FRK: NO
DEU: NO VALUE
GRC: NO
HRV: NO
HUN: NO
IRL: NO
ITA: NO
LVA: NE
LTU: NO
LUX: NO
MLT: IE
NLD: NO
POL: NO
PRT: NA
ROU: NO
SVK: NO
SVN: NO
ESP: NO
SWE: NO
GBE: NO
</t>
      </text>
    </comment>
    <comment ref="L69" authorId="0">
      <text>
        <t xml:space="preserve">AUT: NO
BEL: NO
BGR: NO
CYP: NO VALUE
CZE: NO
DNM: NO
EST: NO
FIN: NO
FRK: NO
DEU: NO VALUE
GRC: NO
HRV: NO
HUN: NA
IRL: NO
ITA: NO
LVA: NO
LTU: NO
LUX: NO
MLT: IE
NLD: NO
POL: NO
PRT: NA
ROU: NO
SVK: NO
SVN: NO
ESP: NO
SWE: NO
GBE: NO
</t>
      </text>
    </comment>
    <comment ref="C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D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E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I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J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K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L7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VALUE
SWE: NO VALUE
GBE: NO VALUE
</t>
      </text>
    </comment>
    <comment ref="C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D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E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I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J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K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L71"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VALUE
SWE: NO VALUE
GBE: NO VALUE
</t>
      </text>
    </comment>
    <comment ref="C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7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72" authorId="0">
      <text>
        <t xml:space="preserve">AUT: NO VALUE
BEL: NO VALUE
BGR: NO VALUE
CYP: 2.0495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72"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72"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D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E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I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J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K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L73" authorId="0">
      <text>
        <t xml:space="preserve">AUT: NO VALUE
BEL: NO VALUE
BGR: NO
CYP: NO VALUE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D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E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I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J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K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L75"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SVN: NO VALUE
ESP: NO
SWE: NO
GBE: NO VALUE
</t>
      </text>
    </comment>
    <comment ref="C76" authorId="0">
      <text>
        <t xml:space="preserve">AUT: NO
BEL: IE
BGR: NO
CYP: NO VALUE
CZE: NO
DNM: NO VALUE
EST: NO
FIN: NO
FRK: NO
DEU: NO VALUE
GRC: NO
HRV: NO
HUN: NO
IRL: NA
ITA: NO
LVA: NE
LTU: NO
LUX: NO
MLT: NO
NLD: NO VALUE
POL: NO
PRT: NA
ROU: NO
SVK: NO
SVN: NO
ESP: NO
SWE: 0.68099375
GBE: NO
</t>
      </text>
    </comment>
    <comment ref="D76" authorId="0">
      <text>
        <t xml:space="preserve">AUT: NO
BEL: IE
BGR: NO
CYP: NO VALUE
CZE: NO
DNM: NO VALUE
EST: NO
FIN: NO
FRK: NO
DEU: NO VALUE
GRC: NO
HRV: NO
HUN: NO
IRL: NA
ITA: NO
LVA: NE
LTU: NO
LUX: 0.0032775
MLT: NO
NLD: NO VALUE
POL: NO
PRT: NA
ROU: NO
SVK: NO
SVN: NO
ESP: NO
SWE: 13.320987
GBE: NO
</t>
      </text>
    </comment>
    <comment ref="E76" authorId="0">
      <text>
        <t xml:space="preserve">AUT: NO
BEL: IE
BGR: NO
CYP: NO VALUE
CZE: NO
DNM: NO VALUE
EST: NO
FIN: NO
FRK: NO
DEU: NO VALUE
GRC: NO
HRV: NO
HUN: NO
IRL: NA
ITA: NO
LVA: NE
LTU: NO
LUX: NO
MLT: NO
NLD: NO VALUE
POL: NO
PRT: NA
ROU: NO
SVK: NO
SVN: NO
ESP: NO
SWE: NO
GBE: NO
</t>
      </text>
    </comment>
    <comment ref="I76" authorId="0">
      <text>
        <t xml:space="preserve">AUT: NO
BEL: IE
BGR: NO
CYP: NO VALUE
CZE: NO
DNM: NO VALUE
EST: NO
FIN: NO
FRK: NO
DEU: NO VALUE
GRC: NO
HRV: NO
HUN: NO
IRL: NO
ITA: NO
LVA: NE
LTU: NO
LUX: NO
MLT: NO
NLD: NO VALUE
POL: NO
PRT: NA
ROU: NO
SVK: NO
SVN: NO
ESP: NO
SWE: 0.0068099375
GBE: NO
</t>
      </text>
    </comment>
    <comment ref="J76" authorId="0">
      <text>
        <t xml:space="preserve">AUT: NO
BEL: IE
BGR: NO
CYP: NO VALUE
CZE: NO
DNM: NO VALUE
EST: NO
FIN: NO
FRK: NO
DEU: NO VALUE
GRC: NO
HRV: NO
HUN: NO
IRL: NO
ITA: NO
LVA: NE
LTU: NO
LUX: 0.00014421
MLT: NO
NLD: NO VALUE
POL: NO
PRT: NA
ROU: NO
SVK: NO
SVN: NO
ESP: NO
SWE: NO
GBE: NO
</t>
      </text>
    </comment>
    <comment ref="K76" authorId="0">
      <text>
        <t xml:space="preserve">AUT: NO
BEL: IE
BGR: NO
CYP: NO VALUE
CZE: NO
DNM: NO VALUE
EST: NO
FIN: NO
FRK: NO
DEU: NO VALUE
GRC: NO
HRV: NO
HUN: NO
IRL: NO
ITA: NO
LVA: NE
LTU: NO
LUX: NO
MLT: NO
NLD: NO VALUE
POL: NO
PRT: NA
ROU: NO
SVK: NO
SVN: NO
ESP: NO
SWE: NO
GBE: NO
</t>
      </text>
    </comment>
    <comment ref="L76" authorId="0">
      <text>
        <t xml:space="preserve">AUT: NO
BEL: IE
BGR: NO
CYP: NO VALUE
CZE: NO
DNM: NO VALUE
EST: NO
FIN: NO
FRK: NO
DEU: NO VALUE
GRC: NO
HRV: NO
HUN: NO
IRL: NO
ITA: NO
LVA: NO
LTU: NO
LUX: NO
MLT: NO
NLD: NO
POL: NO
PRT: NA
ROU: NO
SVK: NO
SVN: NO
ESP: NO
SWE: NO
GBE: NO
</t>
      </text>
    </comment>
    <comment ref="C77" authorId="0">
      <text>
        <t xml:space="preserve">AUT: NO
BEL: NO
BGR: NO
CYP: NO VALUE
CZE: NO
DNM: NO VALUE
EST: NO
FIN: NO
FRK: NO
DEU: NO VALUE
GRC: NO
HRV: NO
HUN: NO
IRL: NA
ITA: NO
LVA: NE
LTU: NO
LUX: 0.01680555555556
MLT: NO
NLD: NO VALUE
POL: NO
PRT: NA
ROU: NO
SVK: NO
SVN: NO
ESP: NO
SWE: 0.82350725
GBE: NO
</t>
      </text>
    </comment>
    <comment ref="D77" authorId="0">
      <text>
        <t xml:space="preserve">AUT: NO
BEL: NO
BGR: NO
CYP: NO VALUE
CZE: NO
DNM: NO VALUE
EST: NO
FIN: NO
FRK: NO
DEU: NO VALUE
GRC: NO
HRV: NO
HUN: NO
IRL: NA
ITA: NO
LVA: NE
LTU: NO
LUX: 0.02036805555556
MLT: NO
NLD: NO VALUE
POL: NO
PRT: NA
ROU: NO
SVK: NO
SVN: NO
ESP: NO
SWE: 13.867401
GBE: NO
</t>
      </text>
    </comment>
    <comment ref="E77" authorId="0">
      <text>
        <t xml:space="preserve">AUT: NO
BEL: NO
BGR: NO
CYP: NO VALUE
CZE: NO
DNM: NO VALUE
EST: NO
FIN: NO
FRK: NO
DEU: NO VALUE
GRC: NO
HRV: NO
HUN: NO
IRL: NA
ITA: NO
LVA: NE
LTU: NO
LUX: NO
MLT: NO
NLD: NO VALUE
POL: NO
PRT: NA
ROU: NO
SVK: NO
SVN: NO
ESP: NO
SWE: NO
GBE: NO
</t>
      </text>
    </comment>
    <comment ref="I77" authorId="0">
      <text>
        <t xml:space="preserve">AUT: NO
BEL: NO
BGR: NO
CYP: NO VALUE
CZE: NO
DNM: NO VALUE
EST: NO
FIN: NO
FRK: NO
DEU: NO VALUE
GRC: NO
HRV: NO
HUN: NO
IRL: NO
ITA: NO
LVA: NE
LTU: NO
LUX: 0.00003697222222
MLT: NO
NLD: NO VALUE
POL: NO
PRT: NA
ROU: NO
SVK: NO
SVN: NO
ESP: NO
SWE: 0.0082350725
GBE: NO
</t>
      </text>
    </comment>
    <comment ref="J77" authorId="0">
      <text>
        <t xml:space="preserve">AUT: NO
BEL: NO
BGR: NO
CYP: NO VALUE
CZE: NO
DNM: NO VALUE
EST: NO
FIN: NO
FRK: NO
DEU: NO VALUE
GRC: NO
HRV: NO
HUN: NO
IRL: NO
ITA: NO
LVA: NE
LTU: NO
LUX: 0.00015675
MLT: NO
NLD: NO VALUE
POL: NO
PRT: NA
ROU: NO
SVK: NO
SVN: NO
ESP: NO
SWE: 1.10939208
GBE: NO
</t>
      </text>
    </comment>
    <comment ref="K77" authorId="0">
      <text>
        <t xml:space="preserve">AUT: NO
BEL: NO
BGR: NO
CYP: NO VALUE
CZE: NO
DNM: NO VALUE
EST: NO
FIN: NO
FRK: NO
DEU: NO VALUE
GRC: NO
HRV: NO
HUN: NO
IRL: NO
ITA: NO
LVA: NE
LTU: NO
LUX: NO
MLT: NO
NLD: NO VALUE
POL: NO
PRT: NA
ROU: NO
SVK: NO
SVN: NO
ESP: NO
SWE: NO
GBE: NO
</t>
      </text>
    </comment>
    <comment ref="L77" authorId="0">
      <text>
        <t xml:space="preserve">AUT: NO
BEL: NO
BGR: NO
CYP: NO VALUE
CZE: NO
DNM: NO VALUE
EST: NO
FIN: NO
FRK: NO
DEU: NO VALUE
GRC: NO
HRV: NO
HUN: NO
IRL: NO
ITA: NO
LVA: NO
LTU: NO
LUX: NO
MLT: NO
NLD: NO
POL: NO
PRT: NA
ROU: NO
SVK: NO
SVN: NO
ESP: NO
SWE: NO
GBE: NO
</t>
      </text>
    </comment>
    <comment ref="C78" authorId="0">
      <text>
        <t xml:space="preserve">AUT: 2.19846655053032
BEL: IE
BGR: NO
CYP: NO VALUE
CZE: NO
DNM: NO VALUE
EST: NO
FIN: NO
FRK: NO
DEU: NO VALUE
GRC: NO
HRV: NO
HUN: 0.47194375685429
IRL: NA
ITA: NO
LVA: NE
LTU: NO
LUX: 0.00152777777778
MLT: NO
NLD: NO VALUE
POL: NO
PRT: NA
ROU: NO
SVK: NO
SVN: NO
ESP: NO
SWE: 4.85826362508861
GBE: NO
</t>
      </text>
    </comment>
    <comment ref="D78" authorId="0">
      <text>
        <t xml:space="preserve">AUT: NO
BEL: IE
BGR: NO
CYP: NO VALUE
CZE: NO
DNM: NO VALUE
EST: NO
FIN: NO
FRK: 0.73333333333333
DEU: NO VALUE
GRC: NO
HRV: NO
HUN: 0.46722431928575
IRL: NA
ITA: NO
LVA: NE
LTU: NO
LUX: 0.00893777777778
MLT: NO
NLD: NO VALUE
POL: NO
PRT: NA
ROU: NO
SVK: NO
SVN: NO
ESP: NO
SWE: 17.4698012450533
GBE: NO
</t>
      </text>
    </comment>
    <comment ref="E78" authorId="0">
      <text>
        <t xml:space="preserve">AUT: NO
BEL: IE
BGR: NO
CYP: NO VALUE
CZE: NO
DNM: NO VALUE
EST: NO
FIN: NO
FRK: NO
DEU: NO VALUE
GRC: NO
HRV: NO
HUN: NO
IRL: NA
ITA: NO
LVA: NE
LTU: NO
LUX: NO
MLT: NO
NLD: NO VALUE
POL: NO
PRT: NA
ROU: NO
SVK: NO
SVN: NO
ESP: NO
SWE: NO
GBE: NO
</t>
      </text>
    </comment>
    <comment ref="I78" authorId="0">
      <text>
        <t xml:space="preserve">AUT: 0.00195704577527
BEL: IE
BGR: NO
CYP: NO VALUE
CZE: NO
DNM: NO VALUE
EST: NO
FIN: NO
FRK: NO
DEU: NO VALUE
GRC: NO
HRV: NO
HUN: 0.00471943756854
IRL: NO
ITA: NO
LVA: NE
LTU: NO
LUX: 0.00000336111111
MLT: NO
NLD: NO VALUE
POL: NO
PRT: NA
ROU: NO
SVK: NO
SVN: NO
ESP: NO
SWE: 0.04855685525017
GBE: NO
</t>
      </text>
    </comment>
    <comment ref="J78" authorId="0">
      <text>
        <t xml:space="preserve">AUT: NO
BEL: IE
BGR: NO
CYP: NO VALUE
CZE: NO
DNM: NO VALUE
EST: NO
FIN: NO
FRK: 0.10666666666667
DEU: NO VALUE
GRC: NO
HRV: NO
HUN: 0.86067997917551
IRL: NO
ITA: NO
LVA: NE
LTU: NO
LUX: 0.00032604
MLT: NO
NLD: NO VALUE
POL: NO
PRT: NA
ROU: NO
SVK: NO
SVN: NO
ESP: NO
SWE: 1.39678629245053
GBE: NO
</t>
      </text>
    </comment>
    <comment ref="K78" authorId="0">
      <text>
        <t xml:space="preserve">AUT: NO
BEL: IE
BGR: NO
CYP: NO VALUE
CZE: NO
DNM: NO VALUE
EST: NO
FIN: NO
FRK: NO
DEU: NO VALUE
GRC: NO
HRV: NO
HUN: NO
IRL: NO
ITA: NO
LVA: NE
LTU: NO
LUX: NO
MLT: NO
NLD: NO VALUE
POL: NO
PRT: NA
ROU: NO
SVK: NO
SVN: NO
ESP: NO
SWE: NO
GBE: NO
</t>
      </text>
    </comment>
    <comment ref="L78" authorId="0">
      <text>
        <t xml:space="preserve">AUT: NO
BEL: IE
BGR: NO
CYP: NO VALUE
CZE: NO
DNM: NO VALUE
EST: NO
FIN: NO
FRK: NO
DEU: NO VALUE
GRC: NO
HRV: NO
HUN: NA
IRL: NO
ITA: NO
LVA: NO
LTU: NO
LUX: NO
MLT: NO
NLD: NO
POL: NO
PRT: NA
ROU: NO
SVK: NO
SVN: NO
ESP: NO
SWE: NO
GBE: NO
</t>
      </text>
    </comment>
    <comment ref="C79" authorId="0">
      <text>
        <t xml:space="preserve">AUT: NO
BEL: NO
BGR: NO
CYP: NO VALUE
CZE: NO
DNM: NO VALUE
EST: NO VALUE
FIN: NO
FRK: NO
DEU: NO VALUE
GRC: NO VALUE
HRV: NO VALUE
HUN: NO VALUE
IRL: NA
ITA: NO VALUE
LVA: NE
LTU: NO
LUX: 0.01986111111111
MLT: NO
NLD: NO VALUE
POL: NO
PRT: NA
ROU: NO
SVK: NO
SVN: NO
ESP: NO
SWE: 0.14794
GBE: NO
</t>
      </text>
    </comment>
    <comment ref="D79" authorId="0">
      <text>
        <t xml:space="preserve">AUT: NO
BEL: NO
BGR: NO
CYP: NO VALUE
CZE: NO
DNM: NO VALUE
EST: NO VALUE
FIN: NO
FRK: NO
DEU: NO VALUE
GRC: NO VALUE
HRV: NO VALUE
HUN: NO VALUE
IRL: NA
ITA: NO VALUE
LVA: NE
LTU: NO
LUX: 0.01986111111111
MLT: NO
NLD: NO VALUE
POL: NO
PRT: NA
ROU: NO
SVK: NO
SVN: NO
ESP: NO
SWE: 0.382408
GBE: NO
</t>
      </text>
    </comment>
    <comment ref="E79" authorId="0">
      <text>
        <t xml:space="preserve">AUT: NO
BEL: NO
BGR: NO
CYP: NO VALUE
CZE: NO
DNM: NO VALUE
EST: NO VALUE
FIN: NO
FRK: NO
DEU: NO VALUE
GRC: NO VALUE
HRV: NO VALUE
HUN: NO VALUE
IRL: NA
ITA: NO VALUE
LVA: NE
LTU: NO
LUX: NO
MLT: NO
NLD: NO VALUE
POL: NO
PRT: NA
ROU: NO
SVK: NO
SVN: NO
ESP: NO
SWE: NO
GBE: NO
</t>
      </text>
    </comment>
    <comment ref="I79" authorId="0">
      <text>
        <t xml:space="preserve">AUT: NO
BEL: NO
BGR: NO
CYP: NO VALUE
CZE: NO
DNM: NO VALUE
EST: NO VALUE
FIN: NO
FRK: NO
DEU: NO VALUE
GRC: NO VALUE
HRV: NO VALUE
HUN: NO VALUE
IRL: NO
ITA: NO VALUE
LVA: NE
LTU: NO
LUX: 0.00004369444444
MLT: NO
NLD: NO VALUE
POL: NO
PRT: NA
ROU: NO
SVK: NO
SVN: NO
ESP: NO
SWE: NE
GBE: NO
</t>
      </text>
    </comment>
    <comment ref="J79" authorId="0">
      <text>
        <t xml:space="preserve">AUT: NO
BEL: NO
BGR: NO
CYP: NO VALUE
CZE: NO
DNM: NO VALUE
EST: NO VALUE
FIN: NO
FRK: NO
DEU: NO VALUE
GRC: NO VALUE
HRV: NO VALUE
HUN: NO VALUE
IRL: NO
ITA: NO VALUE
LVA: NE
LTU: NO
LUX: NO
MLT: NO
NLD: NO VALUE
POL: NO
PRT: NA
ROU: NO
SVK: NO
SVN: NO
ESP: NO
SWE: 0.03059264
GBE: NO
</t>
      </text>
    </comment>
    <comment ref="K79" authorId="0">
      <text>
        <t xml:space="preserve">AUT: NO
BEL: NO
BGR: NO
CYP: NO VALUE
CZE: NO
DNM: NO VALUE
EST: NO VALUE
FIN: NO
FRK: NO
DEU: NO VALUE
GRC: NO VALUE
HRV: NO VALUE
HUN: NO VALUE
IRL: NO
ITA: NO VALUE
LVA: NE
LTU: NO
LUX: NO
MLT: NO
NLD: NO VALUE
POL: NO
PRT: NA
ROU: NO
SVK: NO
SVN: NO
ESP: NO
SWE: NO
GBE: NO
</t>
      </text>
    </comment>
    <comment ref="L79" authorId="0">
      <text>
        <t xml:space="preserve">AUT: NO
BEL: NO
BGR: NO
CYP: NO VALUE
CZE: NO
DNM: NO VALUE
EST: NO VALUE
FIN: NO
FRK: NO
DEU: NO VALUE
GRC: NO VALUE
HRV: NO VALUE
HUN: NO VALUE
IRL: NO
ITA: NO VALUE
LVA: NO
LTU: NO
LUX: NO
MLT: NO
NLD: NO
POL: NO
PRT: NA
ROU: NO
SVK: NO
SVN: NO
ESP: NO
SWE: NO
GBE: NO
</t>
      </text>
    </comment>
    <comment ref="C80" authorId="0">
      <text>
        <t xml:space="preserve">AUT: NO
BEL: NO VALUE
BGR: NO VALUE
CYP: NO VALUE
CZE: NO VALUE
DNM: NO VALUE
EST: NO VALUE
FIN: 0.506
FRK: NO
DEU: NO VALUE
GRC: NO VALUE
HRV: NO VALUE
HUN: NO VALUE
IRL: NA
ITA: NO VALUE
LVA: NE
LTU: NO
LUX: NO VALUE
MLT: NO
NLD: NO VALUE
POL: NO VALUE
PRT: NO VALUE
ROU: NO
SVK: NO
SVN: NO VALUE
ESP: NO
SWE: NO
GBE: NO VALUE
</t>
      </text>
    </comment>
    <comment ref="D80" authorId="0">
      <text>
        <t xml:space="preserve">AUT: NO
BEL: NO VALUE
BGR: NO VALUE
CYP: NO VALUE
CZE: NO VALUE
DNM: NO VALUE
EST: NO VALUE
FIN: 1.365
FRK: NO
DEU: NO VALUE
GRC: NO VALUE
HRV: NO VALUE
HUN: NO VALUE
IRL: NA
ITA: NO VALUE
LVA: NE
LTU: NO
LUX: NO VALUE
MLT: NO
NLD: NO VALUE
POL: NO VALUE
PRT: NO VALUE
ROU: NO
SVK: NO
SVN: NO VALUE
ESP: NO
SWE: NO
GBE: NO VALUE
</t>
      </text>
    </comment>
    <comment ref="E80" authorId="0">
      <text>
        <t xml:space="preserve">AUT: NO
BEL: NO VALUE
BGR: NO VALUE
CYP: NO VALUE
CZE: NO VALUE
DNM: NO VALUE
EST: NO VALUE
FIN: NO
FRK: NO
DEU: NO VALUE
GRC: NO VALUE
HRV: NO VALUE
HUN: NO VALUE
IRL: NA
ITA: NO VALUE
LVA: NE
LTU: NO
LUX: NO VALUE
MLT: NO
NLD: NO VALUE
POL: NO VALUE
PRT: NO VALUE
ROU: NO
SVK: NO
SVN: NO VALUE
ESP: NO
SWE: NO
GBE: NO VALUE
</t>
      </text>
    </comment>
    <comment ref="I80" authorId="0">
      <text>
        <t xml:space="preserve">AUT: NO
BEL: NO VALUE
BGR: NO VALUE
CYP: NO VALUE
CZE: NO VALUE
DNM: NO VALUE
EST: NO VALUE
FIN: 0.0253
FRK: NO
DEU: NO VALUE
GRC: NO VALUE
HRV: NO VALUE
HUN: NO VALUE
IRL: NO
ITA: NO VALUE
LVA: NE
LTU: NO
LUX: NO VALUE
MLT: NO
NLD: NO VALUE
POL: NO VALUE
PRT: NO VALUE
ROU: NO
SVK: NO
SVN: NO VALUE
ESP: NO
SWE: NO
GBE: NO VALUE
</t>
      </text>
    </comment>
    <comment ref="J80" authorId="0">
      <text>
        <t xml:space="preserve">AUT: NO
BEL: NO VALUE
BGR: NO VALUE
CYP: NO VALUE
CZE: NO VALUE
DNM: NO VALUE
EST: NO VALUE
FIN: 0.23205
FRK: NO
DEU: NO VALUE
GRC: NO VALUE
HRV: NO VALUE
HUN: NO VALUE
IRL: NO
ITA: NO VALUE
LVA: NE
LTU: NO
LUX: NO VALUE
MLT: NO
NLD: NO VALUE
POL: NO VALUE
PRT: NO VALUE
ROU: NO
SVK: NO
SVN: NO VALUE
ESP: NO
SWE: NO
GBE: NO VALUE
</t>
      </text>
    </comment>
    <comment ref="K80" authorId="0">
      <text>
        <t xml:space="preserve">AUT: NO
BEL: NO VALUE
BGR: NO VALUE
CYP: NO VALUE
CZE: NO VALUE
DNM: NO VALUE
EST: NO VALUE
FIN: NO
FRK: NO
DEU: NO VALUE
GRC: NO VALUE
HRV: NO VALUE
HUN: NO VALUE
IRL: NO
ITA: NO VALUE
LVA: NE
LTU: NO
LUX: NO VALUE
MLT: NO
NLD: NO VALUE
POL: NO VALUE
PRT: NO VALUE
ROU: NO
SVK: NO
SVN: NO VALUE
ESP: NO
SWE: NO
GBE: NO VALUE
</t>
      </text>
    </comment>
    <comment ref="L80" authorId="0">
      <text>
        <t xml:space="preserve">AUT: NO
BEL: NO VALUE
BGR: NO VALUE
CYP: NO VALUE
CZE: NO VALUE
DNM: NO VALUE
EST: NO VALUE
FIN: NO
FRK: NO
DEU: NO VALUE
GRC: NO VALUE
HRV: NO VALUE
HUN: NO VALUE
IRL: NO
ITA: NO VALUE
LVA: NO
LTU: NO
LUX: NO VALUE
MLT: NO
NLD: NO
POL: NO VALUE
PRT: NA
ROU: NO
SVK: NO
SVN: NO VALUE
ESP: NO
SWE: NO
GBE: NO VALUE
</t>
      </text>
    </comment>
    <comment ref="C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81"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81"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81"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81"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D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E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I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J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K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L82"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GBE: NO VALUE
</t>
      </text>
    </comment>
    <comment ref="C85" authorId="0">
      <text>
        <t xml:space="preserve">AUT: NO
BEL: 881.20
BGR: NO
CYP: NE
CZE: NO
DNM: NO
EST: NO
FIN: NO
FRK: C
DEU: C
GRC: NO
HRV: NO VALUE
HUN: NO
IRL: NA
ITA: NO
LVA: NO
LTU: NO
LUX: NO
MLT: NO
NLD: NA
POL: NO
PRT: NA
ROU: NO
SVK: NO
SVN: NO
ESP: NO
SWE: NO
GBE: NO
</t>
      </text>
    </comment>
    <comment ref="D85" authorId="0">
      <text>
        <t xml:space="preserve">AUT: NO
BEL: 233.60
BGR: NO
CYP: NE
CZE: NO
DNM: NO
EST: NO
FIN: NO
FRK: NO
DEU: C
GRC: NO
HRV: NO VALUE
HUN: NO
IRL: NA
ITA: NO
LVA: NO
LTU: NO
LUX: 9.08108034755947
MLT: NO
NLD: NA
POL: NO
PRT: NA
ROU: NO
SVK: NO
SVN: NO
ESP: NO
SWE: NO
GBE: NO
</t>
      </text>
    </comment>
    <comment ref="E85" authorId="0">
      <text>
        <t xml:space="preserve">AUT: NO
BEL: NO
BGR: NO
CYP: NE
CZE: NO
DNM: NO
EST: NO
FIN: NO
FRK: NO
DEU: C
GRC: NO
HRV: NO VALUE
HUN: NO
IRL: NA
ITA: NO
LVA: NO
LTU: NO
LUX: NO
MLT: NO
NLD: NA
POL: NO
PRT: NA
ROU: NO
SVK: NO
SVN: NO
ESP: NO
SWE: NO
GBE: NO
</t>
      </text>
    </comment>
    <comment ref="I85" authorId="0">
      <text>
        <t xml:space="preserve">AUT: NO
BEL: 15.8616
BGR: NO
CYP: NO
CZE: NO
DNM: NO
EST: NO
FIN: NO
FRK: NO
DEU: IE
GRC: NO
HRV: NO VALUE
HUN: NO
IRL: NO
ITA: NO
LVA: NO
LTU: NO
LUX: NO
MLT: NO
NLD: NA
POL: NO
PRT: NA
ROU: NO
SVK: NO
SVN: NO
ESP: NO
SWE: NO
GBE: NO
</t>
      </text>
    </comment>
    <comment ref="J85" authorId="0">
      <text>
        <t xml:space="preserve">AUT: NO
BEL: 233.60
BGR: NO
CYP: NO
CZE: NO
DNM: NO
EST: NO
FIN: NO
FRK: NO
DEU: IE
GRC: NO
HRV: NO VALUE
HUN: NO
IRL: NO
ITA: NO
LVA: NO
LTU: NO
LUX: 9.08108034755947
MLT: NO
NLD: IE
POL: NO
PRT: NA
ROU: NO
SVK: NO
SVN: NO
ESP: NO
SWE: NO
GBE: NO
</t>
      </text>
    </comment>
    <comment ref="K85" authorId="0">
      <text>
        <t xml:space="preserve">AUT: NO
BEL: NO
BGR: NO
CYP: NE
CZE: NO
DNM: NO
EST: NO
FIN: NO
FRK: NO
DEU: IE
GRC: NO
HRV: NO VALUE
HUN: NO
IRL: NO
ITA: NO
LVA: NO
LTU: NO
LUX: NO
MLT: NO
NLD: NA
POL: NO
PRT: NA
ROU: NO
SVK: NO
SVN: NO
ESP: NO
SWE: NO
GBE: NO
</t>
      </text>
    </comment>
    <comment ref="L85" authorId="0">
      <text>
        <t xml:space="preserve">AUT: NO
BEL: NO
BGR: NO
CYP: NE
CZE: NO
DNM: NO
EST: NO
FIN: NO
FRK: NO
DEU: NO VALUE
GRC: NO
HRV: NO VALUE
HUN: NO
IRL: NO
ITA: NO
LVA: NO
LTU: NO
LUX: NO
MLT: NO
NLD: NA
POL: NO
PRT: NA
ROU: NO
SVK: NO
SVN: NO
ESP: NO
SWE: NO
GBE: NO
</t>
      </text>
    </comment>
    <comment ref="C86"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6" authorId="0">
      <text>
        <t xml:space="preserve">AUT: NO
BEL: NO
BGR: NO
CYP: NO VALUE
CZE: NO VALUE
DNM: NO
EST: NO VALUE
FIN: NO
FRK: NO
DEU: NO VALUE
GRC: NO
HRV: NO
HUN: NO VALUE
IRL: NO
ITA: NO VALUE
LVA: NO
LTU: NO
LUX: NO
MLT: NO VALUE
NLD: NO
POL: NO
PRT: NA
ROU: NO
SVK: NO
SVN: NO VALUE
ESP: NO
SWE: NO
GBE: NO
</t>
      </text>
    </comment>
    <comment ref="C87" authorId="0">
      <text>
        <t xml:space="preserve">AUT: NO VALUE
BEL: NO
BGR: NO VALUE
CYP: NO VALUE
CZE: NO
DNM: NO VALUE
EST: NO
FIN: NO
FRK: C
DEU: C
GRC: NO VALUE
HRV: NO VALUE
HUN: NO
IRL: NA
ITA: NO VALUE
LVA: NO
LTU: NO
LUX: NO VALUE
MLT: NO
NLD: NO VALUE
POL: NO
PRT: NA
ROU: NO
SVK: NO
SVN: NO VALUE
ESP: NO
SWE: NO VALUE
GBE: NO
</t>
      </text>
    </comment>
    <comment ref="D87" authorId="0">
      <text>
        <t xml:space="preserve">AUT: NO VALUE
BEL: NO
BGR: NO VALUE
CYP: NO VALUE
CZE: NO
DNM: NO VALUE
EST: NO
FIN: NO
FRK: NO
DEU: C
GRC: NO VALUE
HRV: NO VALUE
HUN: NO
IRL: NA
ITA: NO VALUE
LVA: NO
LTU: NO
LUX: NO VALUE
MLT: NO
NLD: NO VALUE
POL: NO
PRT: NA
ROU: NO
SVK: NO
SVN: NO VALUE
ESP: NO
SWE: NO VALUE
GBE: NO
</t>
      </text>
    </comment>
    <comment ref="E87" authorId="0">
      <text>
        <t xml:space="preserve">AUT: NO VALUE
BEL: NO
BGR: NO VALUE
CYP: NO VALUE
CZE: NO
DNM: NO VALUE
EST: NO
FIN: NO
FRK: NO
DEU: C
GRC: NO VALUE
HRV: NO VALUE
HUN: NO
IRL: NA
ITA: NO VALUE
LVA: NO
LTU: NO
LUX: NO VALUE
MLT: NE
NLD: NO VALUE
POL: NO
PRT: NA
ROU: NO
SVK: NO
SVN: NO VALUE
ESP: NO
SWE: NO VALUE
GBE: NO
</t>
      </text>
    </comment>
    <comment ref="I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J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K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L87" authorId="0">
      <text>
        <t xml:space="preserve">AUT: NO VALUE
BEL: NO
BGR: NO VALUE
CYP: NO VALUE
CZE: NO
DNM: NO VALUE
EST: NO
FIN: NO
FRK: NO
DEU: NO VALUE
GRC: NO VALUE
HRV: NO VALUE
HUN: NO
IRL: NO
ITA: NO VALUE
LVA: NO
LTU: NO
LUX: NO VALUE
MLT: NO
NLD: NO
POL: NO
PRT: NA
ROU: NO
SVK: NO
SVN: NO VALUE
ESP: NO
SWE: NO VALUE
GBE: NO
</t>
      </text>
    </comment>
    <comment ref="C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88"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89" authorId="0">
      <text>
        <t xml:space="preserve">AUT: NO
BEL: NO
BGR: NO VALUE
CYP: NO VALUE
CZE: NO
DNM: NO VALUE
EST: NO VALUE
FIN: NO
FRK: C
DEU: C
GRC: NO VALUE
HRV: NO VALUE
HUN: NO VALUE
IRL: NA
ITA: NO
LVA: NO
LTU: NO
LUX: NO VALUE
MLT: NO
NLD: NO VALUE
POL: NO VALUE
PRT: NA
ROU: NO
SVK: NO
SVN: NO VALUE
ESP: NO
SWE: NO VALUE
GBE: NO
</t>
      </text>
    </comment>
    <comment ref="D89" authorId="0">
      <text>
        <t xml:space="preserve">AUT: NO
BEL: NO
BGR: NO VALUE
CYP: NO VALUE
CZE: NO
DNM: NO VALUE
EST: NO VALUE
FIN: NO
FRK: NO
DEU: C
GRC: NO VALUE
HRV: NO VALUE
HUN: NO VALUE
IRL: NA
ITA: NO
LVA: NO
LTU: NO
LUX: NO VALUE
MLT: NO
NLD: NO VALUE
POL: NO VALUE
PRT: NA
ROU: NO
SVK: NO
SVN: NO VALUE
ESP: NO
SWE: NO VALUE
GBE: NO
</t>
      </text>
    </comment>
    <comment ref="E89" authorId="0">
      <text>
        <t xml:space="preserve">AUT: NO
BEL: NO
BGR: NO VALUE
CYP: NO VALUE
CZE: NO
DNM: NO VALUE
EST: NO VALUE
FIN: NO
FRK: NO
DEU: C
GRC: NO VALUE
HRV: NO VALUE
HUN: NO VALUE
IRL: NA
ITA: NO
LVA: NO
LTU: NO
LUX: NO VALUE
MLT: NO
NLD: NO VALUE
POL: NO VALUE
PRT: NA
ROU: NO
SVK: NO
SVN: NO VALUE
ESP: NO
SWE: NO VALUE
GBE: NO
</t>
      </text>
    </comment>
    <comment ref="I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J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K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L89" authorId="0">
      <text>
        <t xml:space="preserve">AUT: NO
BEL: NO
BGR: NO VALUE
CYP: NO VALUE
CZE: NO
DNM: NO VALUE
EST: NO VALUE
FIN: NO
FRK: NO
DEU: NO VALUE
GRC: NO VALUE
HRV: NO VALUE
HUN: NO VALUE
IRL: NO
ITA: NO
LVA: NO
LTU: NO
LUX: NO VALUE
MLT: NO
NLD: NO
POL: NO VALUE
PRT: NA
ROU: NO
SVK: NO
SVN: NO VALUE
ESP: NO
SWE: NO VALUE
GBE: NO
</t>
      </text>
    </comment>
    <comment ref="C90" authorId="0">
      <text>
        <t xml:space="preserve">AUT: NO
BEL: NO
BGR: NO VALUE
CYP: NO VALUE
CZE: NO VALUE
DNM: NO VALUE
EST: NO
FIN: NO
FRK: C
DEU: C
GRC: NO VALUE
HRV: NO VALUE
HUN: NO
IRL: NA
ITA: NO VALUE
LVA: NO
LTU: NO
LUX: NO VALUE
MLT: NO
NLD: NO VALUE
POL: NO VALUE
PRT: NA
ROU: NO
SVK: NO
SVN: NO VALUE
ESP: NO
SWE: NO VALUE
GBE: NO
</t>
      </text>
    </comment>
    <comment ref="D90" authorId="0">
      <text>
        <t xml:space="preserve">AUT: NO
BEL: NO
BGR: NO VALUE
CYP: NO VALUE
CZE: NO VALUE
DNM: NO VALUE
EST: NO
FIN: NO
FRK: NO
DEU: C
GRC: NO VALUE
HRV: NO VALUE
HUN: NO
IRL: NA
ITA: NO VALUE
LVA: NO
LTU: NO
LUX: NO VALUE
MLT: NO
NLD: NO VALUE
POL: NO VALUE
PRT: NA
ROU: NO
SVK: NO
SVN: NO VALUE
ESP: NO
SWE: NO VALUE
GBE: NO
</t>
      </text>
    </comment>
    <comment ref="E90" authorId="0">
      <text>
        <t xml:space="preserve">AUT: NO
BEL: NO
BGR: NO VALUE
CYP: NO VALUE
CZE: NO VALUE
DNM: NO VALUE
EST: NO
FIN: NO
FRK: NO
DEU: C
GRC: NO VALUE
HRV: NO VALUE
HUN: NO
IRL: NA
ITA: NO VALUE
LVA: NO
LTU: NO
LUX: NO VALUE
MLT: NO
NLD: NO VALUE
POL: NO VALUE
PRT: NA
ROU: NO
SVK: NO
SVN: NO VALUE
ESP: NO
SWE: NO VALUE
GBE: NO
</t>
      </text>
    </comment>
    <comment ref="I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J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K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L90" authorId="0">
      <text>
        <t xml:space="preserve">AUT: NO
BEL: NO
BGR: NO VALUE
CYP: NO VALUE
CZE: NO VALUE
DNM: NO VALUE
EST: NO
FIN: NO
FRK: NO
DEU: NO VALUE
GRC: NO VALUE
HRV: NO VALUE
HUN: NO
IRL: NO
ITA: NO VALUE
LVA: NO
LTU: NO
LUX: NO VALUE
MLT: NO
NLD: NO
POL: NO VALUE
PRT: NA
ROU: NO
SVK: NO
SVN: NO VALUE
ESP: NO
SWE: NO VALUE
GBE: NO
</t>
      </text>
    </comment>
    <comment ref="C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D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E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I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J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K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L9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93" authorId="0">
      <text>
        <t xml:space="preserve">AUT: NO
BEL: IE
BGR: NO VALUE
CYP: NO VALUE
CZE: NO VALUE
DNM: 2.00
EST: 7.7112
FIN: NO
FRK: NO VALUE
DEU: C
GRC: NO VALUE
HRV: NO VALUE
HUN: NO
IRL: NA
ITA: NO VALUE
LVA: NO VALUE
LTU: NO
LUX: NO VALUE
MLT: NO VALUE
NLD: NO VALUE
POL: NO
PRT: NA
ROU: NO
SVK: NO VALUE
SVN: NO
ESP: NO VALUE
SWE: NO VALUE
GBE: NA
</t>
      </text>
    </comment>
    <comment ref="D93" authorId="0">
      <text>
        <t xml:space="preserve">AUT: NO
BEL: IE
BGR: NO VALUE
CYP: NO VALUE
CZE: NO VALUE
DNM: NO
EST: 12.070489
FIN: NO
FRK: NO VALUE
DEU: 200.00
GRC: NO VALUE
HRV: NO VALUE
HUN: NO
IRL: NA
ITA: NO VALUE
LVA: NO VALUE
LTU: NO
LUX: NO VALUE
MLT: NO VALUE
NLD: NO VALUE
POL: NO
PRT: NA
ROU: NO
SVK: NO VALUE
SVN: NO
ESP: NO VALUE
SWE: NO VALUE
GBE: NA
</t>
      </text>
    </comment>
    <comment ref="I93" authorId="0">
      <text>
        <t xml:space="preserve">AUT: NO
BEL: IE
BGR: NO VALUE
CYP: NO VALUE
CZE: NO VALUE
DNM: 2.00
EST: 0.11016
FIN: NO
FRK: NO VALUE
DEU: IE
GRC: NO VALUE
HRV: NO VALUE
HUN: NO
IRL: NO
ITA: NO VALUE
LVA: NO VALUE
LTU: NO
LUX: NO VALUE
MLT: NO VALUE
NLD: NO VALUE
POL: NO
PRT: NA
ROU: NO
SVK: NO VALUE
SVN: NO
ESP: NO VALUE
SWE: NO VALUE
GBE: NO
</t>
      </text>
    </comment>
    <comment ref="J93" authorId="0">
      <text>
        <t xml:space="preserve">AUT: NO
BEL: IE
BGR: NO VALUE
CYP: NO VALUE
CZE: NO VALUE
DNM: NO
EST: 12.070489
FIN: NO
FRK: NO VALUE
DEU: 101.50
GRC: NO VALUE
HRV: NO VALUE
HUN: NO
IRL: NO
ITA: NO VALUE
LVA: NO VALUE
LTU: NO
LUX: NO VALUE
MLT: NO VALUE
NLD: NO VALUE
POL: NO
PRT: NA
ROU: NO
SVK: NO VALUE
SVN: NO
ESP: NO VALUE
SWE: NO VALUE
GBE: NO
</t>
      </text>
    </comment>
    <comment ref="L93" authorId="0">
      <text>
        <t xml:space="preserve">AUT: NO
BEL: NO
BGR: NO VALUE
CYP: NO VALUE
CZE: NO VALUE
DNM: NO
EST: NO
FIN: NO
FRK: NO
DEU: NO VALUE
GRC: NO
HRV: NO VALUE
HUN: NO
IRL: NO
ITA: NO VALUE
LVA: NO VALUE
LTU: NO
LUX: NO VALUE
MLT: NO VALUE
NLD: NO
POL: NO
PRT: NA
ROU: NO
SVK: NO VALUE
SVN: NO
ESP: NO VALUE
SWE: NO VALUE
GBE: NO
</t>
      </text>
    </comment>
    <comment ref="C94" authorId="0">
      <text>
        <t xml:space="preserve">AUT: NO
BEL: NO
BGR: NO VALUE
CYP: NO VALUE
CZE: NO VALUE
DNM: 3.00
EST: NO
FIN: NO VALUE
FRK: NO VALUE
DEU: C
GRC: NO VALUE
HRV: NO
HUN: NO
IRL: NA
ITA: NO VALUE
LVA: NO VALUE
LTU: NO
LUX: NO VALUE
MLT: NO VALUE
NLD: NO VALUE
POL: NO VALUE
PRT: NA
ROU: NO
SVK: NO VALUE
SVN: NO VALUE
ESP: NO VALUE
SWE: NO VALUE
GBE: NA
</t>
      </text>
    </comment>
    <comment ref="D94" authorId="0">
      <text>
        <t xml:space="preserve">AUT: NO
BEL: NO
BGR: NO VALUE
CYP: NO VALUE
CZE: NO VALUE
DNM: NO
EST: NO
FIN: NO VALUE
FRK: NO VALUE
DEU: NO VALUE
GRC: NO VALUE
HRV: NO
HUN: NO
IRL: NA
ITA: NO VALUE
LVA: NO VALUE
LTU: NO
LUX: NO VALUE
MLT: NO VALUE
NLD: NO VALUE
POL: NO VALUE
PRT: NA
ROU: NO
SVK: NO VALUE
SVN: NO VALUE
ESP: NO VALUE
SWE: NO VALUE
GBE: NA
</t>
      </text>
    </comment>
    <comment ref="I94" authorId="0">
      <text>
        <t xml:space="preserve">AUT: NO
BEL: NO
BGR: NO VALUE
CYP: NO VALUE
CZE: NO VALUE
DNM: 3.00
EST: NO
FIN: NO VALUE
FRK: NO VALUE
DEU: IE
GRC: NO VALUE
HRV: NO
HUN: NO
IRL: NO
ITA: NO VALUE
LVA: NO VALUE
LTU: NO
LUX: NO VALUE
MLT: NO VALUE
NLD: NO VALUE
POL: NO VALUE
PRT: NA
ROU: NO
SVK: NO VALUE
SVN: NO VALUE
ESP: NO VALUE
SWE: NO VALUE
GBE: NO
</t>
      </text>
    </comment>
    <comment ref="J94" authorId="0">
      <text>
        <t xml:space="preserve">AUT: NO
BEL: NO
BGR: NO VALUE
CYP: NO VALUE
CZE: NO VALUE
DNM: NO
EST: NO
FIN: NO VALUE
FRK: NO VALUE
DEU: NO VALUE
GRC: NO VALUE
HRV: NO
HUN: NO
IRL: NO
ITA: NO VALUE
LVA: NO VALUE
LTU: NO
LUX: NO VALUE
MLT: NO VALUE
NLD: NO VALUE
POL: NO VALUE
PRT: NA
ROU: NO
SVK: NO VALUE
SVN: NO VALUE
ESP: NO VALUE
SWE: NO VALUE
GBE: NO
</t>
      </text>
    </comment>
    <comment ref="L94" authorId="0">
      <text>
        <t xml:space="preserve">AUT: NO
BEL: NO
BGR: NO VALUE
CYP: NO VALUE
CZE: NO VALUE
DNM: NO
EST: NO
FIN: NO
FRK: NO
DEU: NO VALUE
GRC: NO
HRV: NO
HUN: NO
IRL: NO
ITA: NO VALUE
LVA: NO VALUE
LTU: NO
LUX: NO VALUE
MLT: NO VALUE
NLD: NO
POL: NO VALUE
PRT: NA
ROU: NO
SVK: NO VALUE
SVN: NO VALUE
ESP: NO VALUE
SWE: NO VALUE
GBE: NO
</t>
      </text>
    </comment>
    <comment ref="C95"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5" authorId="0">
      <text>
        <t xml:space="preserve">AUT: NO VALUE
BEL: NO VALUE
BGR: NO VALUE
CYP: NO VALUE
CZE: NO VALUE
DNM: NO VALUE
EST: NO
FIN: NO
FRK: NO VALUE
DEU: NO VALUE
GRC: NO VALUE
HRV: NO VALUE
HUN: NO
IRL: NA
ITA: NO VALUE
LVA: NO
LTU: NO
LUX: NO VALUE
MLT: NO
NLD: NO VALUE
POL: NO VALUE
PRT: NO VALUE
ROU: NO
SVK: NO VALUE
SVN: NO VALUE
ESP: NO VALUE
SWE: NO VALUE
GBE: NO VALUE
</t>
      </text>
    </comment>
    <comment ref="I95"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5" authorId="0">
      <text>
        <t xml:space="preserve">AUT: NO VALUE
BEL: NO VALUE
BGR: NO VALUE
CYP: NO VALUE
CZE: NO VALUE
DNM: NO VALUE
EST: NO
FIN: NO
FRK: NO VALUE
DEU: NO VALUE
GRC: NO VALUE
HRV: NO VALUE
HUN: NO
IRL: NO
ITA: NO VALUE
LVA: NO
LTU: NO
LUX: NO VALUE
MLT: NO
NLD: NO VALUE
POL: NO VALUE
PRT: NO VALUE
ROU: NO
SVK: NO VALUE
SVN: NO VALUE
ESP: NO VALUE
SWE: NO VALUE
GBE: NO VALUE
</t>
      </text>
    </comment>
    <comment ref="L95" authorId="0">
      <text>
        <t xml:space="preserve">AUT: NO VALUE
BEL: NO VALUE
BGR: NO VALUE
CYP: NO VALUE
CZE: NO VALUE
DNM: NO VALUE
EST: NO
FIN: NO
FRK: NO
DEU: NO VALUE
GRC: NO VALUE
HRV: NO VALUE
HUN: NO
IRL: NO
ITA: NO VALUE
LVA: NO
LTU: NO
LUX: NO VALUE
MLT: NO
NLD: NO
POL: NO VALUE
PRT: NA
ROU: NO
SVK: NO VALUE
SVN: NO VALUE
ESP: NO VALUE
SWE: NO VALUE
GBE: NO VALUE
</t>
      </text>
    </comment>
    <comment ref="C96" authorId="0">
      <text>
        <t xml:space="preserve">AUT: NO VALUE
BEL: NO VALUE
BGR: NO VALUE
CYP: NO VALUE
CZE: NO VALUE
DNM: NO VALUE
EST: NO VALUE
FIN: NO VALUE
FRK: NO VALUE
DEU: C
GRC: NO VALUE
HRV: NO VALUE
HUN: NO VALUE
IRL: NA
ITA: NO VALUE
LVA: NO
LTU: NO
LUX: NO VALUE
MLT: NO VALUE
NLD: NO VALUE
POL: NO VALUE
PRT: NA
ROU: NO
SVK: NO VALUE
SVN: NO VALUE
ESP: NO VALUE
SWE: NO VALUE
GBE: NO VALUE
</t>
      </text>
    </comment>
    <comment ref="D96" authorId="0">
      <text>
        <t xml:space="preserve">AUT: NO VALUE
BEL: NO VALUE
BGR: NO VALUE
CYP: NO VALUE
CZE: NO VALUE
DNM: NO VALUE
EST: NO VALUE
FIN: NO VALUE
FRK: NO VALUE
DEU: NO VALUE
GRC: NO VALUE
HRV: NO VALUE
HUN: NO VALUE
IRL: NA
ITA: NO VALUE
LVA: NO
LTU: NO
LUX: NO VALUE
MLT: NO VALUE
NLD: NO VALUE
POL: NO VALUE
PRT: NA
ROU: NO
SVK: NO VALUE
SVN: NO VALUE
ESP: NO VALUE
SWE: NO VALUE
GBE: NO VALUE
</t>
      </text>
    </comment>
    <comment ref="I96" authorId="0">
      <text>
        <t xml:space="preserve">AUT: NO VALUE
BEL: NO VALUE
BGR: NO VALUE
CYP: NO VALUE
CZE: NO VALUE
DNM: NO VALUE
EST: NO VALUE
FIN: NO VALUE
FRK: NO VALUE
DEU: IE
GRC: NO VALUE
HRV: NO VALUE
HUN: NO VALUE
IRL: NO
ITA: NO VALUE
LVA: NO
LTU: NO
LUX: NO VALUE
MLT: NO VALUE
NLD: NO VALUE
POL: NO VALUE
PRT: NA
ROU: NO
SVK: NO VALUE
SVN: NO VALUE
ESP: NO VALUE
SWE: NO VALUE
GBE: NO VALUE
</t>
      </text>
    </comment>
    <comment ref="J96" authorId="0">
      <text>
        <t xml:space="preserve">AUT: NO VALUE
BEL: NO VALUE
BGR: NO VALUE
CYP: NO VALUE
CZE: NO VALUE
DNM: NO VALUE
EST: NO VALUE
FIN: NO VALUE
FRK: NO VALUE
DEU: NO VALUE
GRC: NO VALUE
HRV: NO VALUE
HUN: NO VALUE
IRL: NO
ITA: NO VALUE
LVA: NO
LTU: NO
LUX: NO VALUE
MLT: NO VALUE
NLD: NO VALUE
POL: NO VALUE
PRT: NA
ROU: NO
SVK: NO VALUE
SVN: NO VALUE
ESP: NO VALUE
SWE: NO VALUE
GBE: NO VALUE
</t>
      </text>
    </comment>
    <comment ref="L96" authorId="0">
      <text>
        <t xml:space="preserve">AUT: NO VALUE
BEL: NO VALUE
BGR: NO VALUE
CYP: NO VALUE
CZE: NO VALUE
DNM: NO VALUE
EST: NO VALUE
FIN: NO
FRK: NO
DEU: NO VALUE
GRC: NO VALUE
HRV: NO VALUE
HUN: NO VALUE
IRL: NO
ITA: NO VALUE
LVA: NO
LTU: NO
LUX: NO VALUE
MLT: NO VALUE
NLD: NO
POL: NO VALUE
PRT: NA
ROU: NO
SVK: NO VALUE
SVN: NO VALUE
ESP: NO VALUE
SWE: NO VALUE
GBE: NO VALUE
</t>
      </text>
    </comment>
    <comment ref="C97"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7" authorId="0">
      <text>
        <t xml:space="preserve">AUT: NO VALUE
BEL: NO VALUE
BGR: NO VALUE
CYP: NO VALUE
CZE: NO VALUE
DNM: NO VALUE
EST: NO
FIN: NO
FRK: NO VALUE
DEU: NO VALUE
GRC: NO VALUE
HRV: NO VALUE
HUN: NO
IRL: NA
ITA: NO VALUE
LVA: NO
LTU: NO
LUX: NO VALUE
MLT: NO
NLD: NO VALUE
POL: NO VALUE
PRT: NO VALUE
ROU: NO
SVK: NO VALUE
SVN: NO VALUE
ESP: NO VALUE
SWE: NO VALUE
GBE: NO VALUE
</t>
      </text>
    </comment>
    <comment ref="I97"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7" authorId="0">
      <text>
        <t xml:space="preserve">AUT: NO VALUE
BEL: NO VALUE
BGR: NO VALUE
CYP: NO VALUE
CZE: NO VALUE
DNM: NO VALUE
EST: NO
FIN: NO
FRK: NO VALUE
DEU: NO VALUE
GRC: NO VALUE
HRV: NO VALUE
HUN: NO
IRL: NO
ITA: NO VALUE
LVA: NO
LTU: NO
LUX: NO VALUE
MLT: NO
NLD: NO VALUE
POL: NO VALUE
PRT: NO VALUE
ROU: NO
SVK: NO VALUE
SVN: NO VALUE
ESP: NO VALUE
SWE: NO VALUE
GBE: NO VALUE
</t>
      </text>
    </comment>
    <comment ref="L97" authorId="0">
      <text>
        <t xml:space="preserve">AUT: NO VALUE
BEL: NO VALUE
BGR: NO VALUE
CYP: NO VALUE
CZE: NO VALUE
DNM: NO VALUE
EST: NO
FIN: NO
FRK: NO
DEU: NO VALUE
GRC: NO VALUE
HRV: NO VALUE
HUN: NO
IRL: NO
ITA: NO VALUE
LVA: NO
LTU: NO
LUX: NO VALUE
MLT: NO
NLD: NO
POL: NO VALUE
PRT: NA
ROU: NO
SVK: NO VALUE
SVN: NO VALUE
ESP: NO VALUE
SWE: NO VALUE
GBE: NO VALUE
</t>
      </text>
    </comment>
    <comment ref="C99" authorId="0">
      <text>
        <t xml:space="preserve">AUT: NO
BEL: NO VALUE
BGR: NO VALUE
CYP: NO VALUE
CZE: NO VALUE
DNM: NO VALUE
EST: NO
FIN: NO VALUE
FRK: NO
DEU: NO VALUE
GRC: NO VALUE
HRV: NO VALUE
HUN: NO VALUE
IRL: NA
ITA: 0.23922222222222
LVA: NE
LTU: NO
LUX: NO VALUE
MLT: NO VALUE
NLD: NO VALUE
POL: NO VALUE
PRT: NA
ROU: NO
SVK: NO VALUE
SVN: NO VALUE
ESP: NO
SWE: NO VALUE
GBE: NA
</t>
      </text>
    </comment>
    <comment ref="D99" authorId="0">
      <text>
        <t xml:space="preserve">AUT: NO
BEL: NO VALUE
BGR: NO VALUE
CYP: NO VALUE
CZE: NO VALUE
DNM: NO VALUE
EST: NO
FIN: NO VALUE
FRK: NO
DEU: NO VALUE
GRC: NO VALUE
HRV: NO VALUE
HUN: NO VALUE
IRL: NA
ITA: 0.23922222222222
LVA: NE
LTU: NO
LUX: NO VALUE
MLT: NO VALUE
NLD: NO VALUE
POL: NO VALUE
PRT: NA
ROU: NO
SVK: NO VALUE
SVN: NO VALUE
ESP: NO
SWE: NO VALUE
GBE: NA
</t>
      </text>
    </comment>
    <comment ref="E99" authorId="0">
      <text>
        <t xml:space="preserve">AUT: NO
BEL: NO VALUE
BGR: NO VALUE
CYP: NO VALUE
CZE: NO VALUE
DNM: NO VALUE
EST: NO
FIN: NO VALUE
FRK: NO
DEU: NO VALUE
GRC: NO VALUE
HRV: NO VALUE
HUN: NO VALUE
IRL: NA
ITA: IE
LVA: NE
LTU: NO
LUX: NO VALUE
MLT: NO VALUE
NLD: NO VALUE
POL: NO VALUE
PRT: NA
ROU: NO
SVK: NO VALUE
SVN: NO VALUE
ESP: NO
SWE: NO VALUE
GBE: NA
</t>
      </text>
    </comment>
    <comment ref="I99" authorId="0">
      <text>
        <t xml:space="preserve">AUT: NO
BEL: NO VALUE
BGR: NO VALUE
CYP: NO VALUE
CZE: NO VALUE
DNM: NO VALUE
EST: NO
FIN: NO VALUE
FRK: NO
DEU: NO VALUE
GRC: NO VALUE
HRV: NO VALUE
HUN: NO VALUE
IRL: NO
ITA: NA
LVA: NE
LTU: NO
LUX: NO VALUE
MLT: NO VALUE
NLD: NO VALUE
POL: NO VALUE
PRT: NA
ROU: NO
SVK: NO VALUE
SVN: NO VALUE
ESP: NO
SWE: NO VALUE
GBE: NO
</t>
      </text>
    </comment>
    <comment ref="J99" authorId="0">
      <text>
        <t xml:space="preserve">AUT: NO
BEL: NO VALUE
BGR: NO VALUE
CYP: NO VALUE
CZE: NO VALUE
DNM: NO VALUE
EST: NO
FIN: NO VALUE
FRK: NO
DEU: NO VALUE
GRC: NO VALUE
HRV: NO VALUE
HUN: NO VALUE
IRL: NO
ITA: 0.01196111111111
LVA: NE
LTU: NO
LUX: NO VALUE
MLT: NO VALUE
NLD: NO VALUE
POL: NO VALUE
PRT: NA
ROU: NO
SVK: NO VALUE
SVN: NO VALUE
ESP: NO
SWE: NO VALUE
GBE: NO
</t>
      </text>
    </comment>
    <comment ref="K99" authorId="0">
      <text>
        <t xml:space="preserve">AUT: NO
BEL: NO VALUE
BGR: NO VALUE
CYP: NO VALUE
CZE: NO VALUE
DNM: NO VALUE
EST: NO
FIN: NO VALUE
FRK: NO
DEU: NO VALUE
GRC: NO VALUE
HRV: NO VALUE
HUN: NO VALUE
IRL: NO
ITA: IE
LVA: NE
LTU: NO
LUX: NO VALUE
MLT: NO VALUE
NLD: NO VALUE
POL: NO VALUE
PRT: NA
ROU: NO
SVK: NO VALUE
SVN: NO VALUE
ESP: NO
SWE: NO VALUE
GBE: NO
</t>
      </text>
    </comment>
    <comment ref="L99" authorId="0">
      <text>
        <t xml:space="preserve">AUT: NO
BEL: NO VALUE
BGR: NO VALUE
CYP: NO VALUE
CZE: NO VALUE
DNM: NO
EST: NO
FIN: NO
FRK: NO
DEU: NO VALUE
GRC: NO VALUE
HRV: NO VALUE
HUN: NO VALUE
IRL: NO
ITA: IE
LVA: NO
LTU: NO
LUX: NO VALUE
MLT: NO VALUE
NLD: NO
POL: NO VALUE
PRT: NA
ROU: NO
SVK: NO VALUE
SVN: NO VALUE
ESP: NO
SWE: NO VALUE
GBE: NO
</t>
      </text>
    </comment>
    <comment ref="C100" authorId="0">
      <text>
        <t xml:space="preserve">AUT: NO VALUE
BEL: NO
BGR: NO
CYP: NO VALUE
CZE: NO VALUE
DNM: NO VALUE
EST: NO
FIN: NO
FRK: NO VALUE
DEU: NO VALUE
GRC: NO VALUE
HRV: NO
HUN: NO
IRL: NA
ITA: 0.47844444444444
LVA: NO VALUE
LTU: NO
LUX: NO VALUE
MLT: NO VALUE
NLD: NO VALUE
POL: NO VALUE
PRT: NO VALUE
ROU: NO
SVK: NO VALUE
SVN: NO VALUE
ESP: NO
SWE: NO
GBE: NO
</t>
      </text>
    </comment>
    <comment ref="D100" authorId="0">
      <text>
        <t xml:space="preserve">AUT: NO VALUE
BEL: NO
BGR: NO
CYP: NO VALUE
CZE: NO VALUE
DNM: NO VALUE
EST: NO
FIN: NO
FRK: NO VALUE
DEU: NO VALUE
GRC: NO VALUE
HRV: NO
HUN: NO
IRL: NA
ITA: 0.47844444444444
LVA: NO VALUE
LTU: NO
LUX: NO VALUE
MLT: NO VALUE
NLD: NO VALUE
POL: NO VALUE
PRT: NO VALUE
ROU: NO
SVK: NO VALUE
SVN: NO VALUE
ESP: NO
SWE: NO
GBE: NO
</t>
      </text>
    </comment>
    <comment ref="E100" authorId="0">
      <text>
        <t xml:space="preserve">AUT: NO VALUE
BEL: NO
BGR: NO
CYP: NO VALUE
CZE: NO VALUE
DNM: NO VALUE
EST: NO
FIN: NO
FRK: NO VALUE
DEU: NO VALUE
GRC: NO VALUE
HRV: NO
HUN: NO
IRL: NA
ITA: IE
LVA: NO VALUE
LTU: NO
LUX: NO VALUE
MLT: NO VALUE
NLD: NO VALUE
POL: NO VALUE
PRT: NO VALUE
ROU: NO
SVK: NO VALUE
SVN: NO VALUE
ESP: NO
SWE: NO
GBE: NO
</t>
      </text>
    </comment>
    <comment ref="I100" authorId="0">
      <text>
        <t xml:space="preserve">AUT: NO VALUE
BEL: NO
BGR: NO
CYP: NO VALUE
CZE: NO VALUE
DNM: NO VALUE
EST: NO
FIN: NO
FRK: NO VALUE
DEU: NO VALUE
GRC: NO VALUE
HRV: NO
HUN: NO
IRL: NO
ITA: NA
LVA: NO VALUE
LTU: NO
LUX: NO VALUE
MLT: NO VALUE
NLD: NO VALUE
POL: NO VALUE
PRT: NO VALUE
ROU: NO
SVK: NO VALUE
SVN: NO VALUE
ESP: NO
SWE: NO
GBE: NO
</t>
      </text>
    </comment>
    <comment ref="J100" authorId="0">
      <text>
        <t xml:space="preserve">AUT: NO VALUE
BEL: NO
BGR: NO
CYP: NO VALUE
CZE: NO VALUE
DNM: NO VALUE
EST: NO
FIN: NO
FRK: NO VALUE
DEU: NO VALUE
GRC: NO VALUE
HRV: NO
HUN: NO
IRL: NO
ITA: 0.02392222222222
LVA: NO VALUE
LTU: NO
LUX: NO VALUE
MLT: NO VALUE
NLD: NO VALUE
POL: NO VALUE
PRT: NO VALUE
ROU: NO
SVK: NO VALUE
SVN: NO VALUE
ESP: NO
SWE: NO
GBE: NO
</t>
      </text>
    </comment>
    <comment ref="K100" authorId="0">
      <text>
        <t xml:space="preserve">AUT: NO VALUE
BEL: NO
BGR: NO
CYP: NO VALUE
CZE: NO VALUE
DNM: NO VALUE
EST: NO
FIN: NO
FRK: NO VALUE
DEU: NO VALUE
GRC: NO VALUE
HRV: NO
HUN: NO
IRL: NO
ITA: IE
LVA: NO VALUE
LTU: NO
LUX: NO VALUE
MLT: NO VALUE
NLD: NO VALUE
POL: NO VALUE
PRT: NO VALUE
ROU: NO
SVK: NO VALUE
SVN: NO VALUE
ESP: NO
SWE: NO
GBE: NO
</t>
      </text>
    </comment>
    <comment ref="L100" authorId="0">
      <text>
        <t xml:space="preserve">AUT: NO VALUE
BEL: NO
BGR: NO
CYP: NO VALUE
CZE: NO VALUE
DNM: NO
EST: NO
FIN: NO
FRK: NO
DEU: NO VALUE
GRC: NO VALUE
HRV: NO
HUN: NO
IRL: NO
ITA: IE
LVA: NO VALUE
LTU: NO
LUX: NO VALUE
MLT: NO VALUE
NLD: NO
POL: NO VALUE
PRT: NA
ROU: NO
SVK: NO VALUE
SVN: NO VALUE
ESP: NO
SWE: NO
GBE: NO
</t>
      </text>
    </comment>
    <comment ref="C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NO
SWE: NO
GBE: NO
</t>
      </text>
    </comment>
    <comment ref="D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NO
SWE: NO
GBE: NO
</t>
      </text>
    </comment>
    <comment ref="E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NO
SWE: NO
GBE: NO
</t>
      </text>
    </comment>
    <comment ref="I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NO
SWE: NO
GBE: NO
</t>
      </text>
    </comment>
    <comment ref="J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NO
SWE: NO
GBE: NO
</t>
      </text>
    </comment>
    <comment ref="K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NO
SWE: NO
GBE: NO
</t>
      </text>
    </comment>
    <comment ref="L101"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NO
SWE: NO
GBE: NO
</t>
      </text>
    </comment>
    <comment ref="C102" authorId="0">
      <text>
        <t xml:space="preserve">AUT: NO
BEL: NO
BGR: NO
CYP: NE
CZE: NO
DNM: NO VALUE
EST: NO
FIN: NO
FRK: NO
DEU: NO VALUE
GRC: NO
HRV: NO
HUN: NO
IRL: NO
ITA: 6.459
LVA: NE
LTU: NO
LUX: NO VALUE
MLT: NO
NLD: NO VALUE
POL: NO
PRT: NA
ROU: NO
SVK: NO
SVN: NO
ESP: NO
SWE: NO
GBE: NO
</t>
      </text>
    </comment>
    <comment ref="D102" authorId="0">
      <text>
        <t xml:space="preserve">AUT: NO
BEL: NO
BGR: NO
CYP: NE
CZE: NO
DNM: NO VALUE
EST: NO
FIN: NO
FRK: NO
DEU: NO VALUE
GRC: NO
HRV: NO
HUN: NO
IRL: NO
ITA: 6.459
LVA: NE
LTU: NO
LUX: NO VALUE
MLT: NE
NLD: NO VALUE
POL: NO
PRT: NA
ROU: NO
SVK: NO
SVN: NO
ESP: NO
SWE: NO
GBE: NO
</t>
      </text>
    </comment>
    <comment ref="E102" authorId="0">
      <text>
        <t xml:space="preserve">AUT: NO
BEL: NO
BGR: NO
CYP: NE
CZE: NO
DNM: NO VALUE
EST: NO
FIN: NO
FRK: NO
DEU: NO VALUE
GRC: NO
HRV: NO
HUN: NO
IRL: NO
ITA: IE
LVA: NE
LTU: NO
LUX: NO VALUE
MLT: NO
NLD: NO VALUE
POL: NO
PRT: NA
ROU: NO
SVK: NO
SVN: NO
ESP: NO
SWE: NO
GBE: NO
</t>
      </text>
    </comment>
    <comment ref="I102" authorId="0">
      <text>
        <t xml:space="preserve">AUT: NO
BEL: NO
BGR: NO
CYP: NO
CZE: NO
DNM: NO VALUE
EST: NO
FIN: NO
FRK: NO
DEU: NO VALUE
GRC: NO
HRV: NO
HUN: NO
IRL: NO
ITA: NA
LVA: NE
LTU: NO
LUX: NO VALUE
MLT: NO
NLD: NO VALUE
POL: NO
PRT: NA
ROU: NO
SVK: NO
SVN: NO
ESP: NO
SWE: NO
GBE: NO
</t>
      </text>
    </comment>
    <comment ref="J102" authorId="0">
      <text>
        <t xml:space="preserve">AUT: NO
BEL: NO
BGR: NO
CYP: NO
CZE: NO
DNM: NO VALUE
EST: NO
FIN: NO
FRK: NO
DEU: NO VALUE
GRC: NO
HRV: NO
HUN: NO
IRL: NO
ITA: 0.32295
LVA: NE
LTU: NO
LUX: NO VALUE
MLT: NO
NLD: NO VALUE
POL: NO
PRT: NA
ROU: NO
SVK: NO
SVN: NO
ESP: NO
SWE: NO
GBE: NO
</t>
      </text>
    </comment>
    <comment ref="K102" authorId="0">
      <text>
        <t xml:space="preserve">AUT: NO
BEL: NO
BGR: NO
CYP: NE
CZE: NO
DNM: NO VALUE
EST: NO
FIN: NO
FRK: NO
DEU: NO VALUE
GRC: NO
HRV: NO
HUN: NO
IRL: NO
ITA: IE
LVA: NE
LTU: NO
LUX: NO VALUE
MLT: NO
NLD: NO VALUE
POL: NO
PRT: NA
ROU: NO
SVK: NO
SVN: NO
ESP: NO
SWE: NO
GBE: NO
</t>
      </text>
    </comment>
    <comment ref="L102" authorId="0">
      <text>
        <t xml:space="preserve">AUT: NO
BEL: NO
BGR: NO
CYP: NE
CZE: NO
DNM: NO
EST: NO
FIN: NO
FRK: NO
DEU: NO VALUE
GRC: NO
HRV: NO
HUN: NO
IRL: NO
ITA: IE
LVA: NO
LTU: NO
LUX: NO VALUE
MLT: NO
NLD: NO
POL: NO
PRT: NA
ROU: NO
SVK: NO
SVN: NO
ESP: NO
SWE: NO
GBE: NO
</t>
      </text>
    </comment>
    <comment ref="C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NO
SWE: NO VALUE
GBE: NO
</t>
      </text>
    </comment>
    <comment ref="D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NO
SWE: NO VALUE
GBE: NO
</t>
      </text>
    </comment>
    <comment ref="E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NO
SWE: NO VALUE
GBE: NO
</t>
      </text>
    </comment>
    <comment ref="I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NO
SWE: NO VALUE
GBE: NO
</t>
      </text>
    </comment>
    <comment ref="J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NO
SWE: NO VALUE
GBE: NO
</t>
      </text>
    </comment>
    <comment ref="K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NO
SWE: NO VALUE
GBE: NO
</t>
      </text>
    </comment>
    <comment ref="L103" authorId="0">
      <text>
        <t xml:space="preserve">AUT: NO VALUE
BEL: NO VALUE
BGR: NO VALUE
CYP: NO VALUE
CZE: NO
DNM: NO
EST: NO VALUE
FIN: NO
FRK: NO
DEU: NO VALUE
GRC: NO VALUE
HRV: NO
HUN: NO VALUE
IRL: NO
ITA: NO VALUE
LVA: NO VALUE
LTU: NO
LUX: NO VALUE
MLT: NO VALUE
NLD: NO
POL: NO
PRT: NA
ROU: NO
SVK: NO
SVN: NO VALUE
ESP: NO
SWE: NO VALUE
GBE: NO
</t>
      </text>
    </comment>
    <comment ref="C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04"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NO
SWE: NO VALUE
GBE: NO
</t>
      </text>
    </comment>
    <comment ref="D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NO
SWE: NO VALUE
GBE: NO
</t>
      </text>
    </comment>
    <comment ref="E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NO
SWE: NO VALUE
GBE: NO
</t>
      </text>
    </comment>
    <comment ref="I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NO
SWE: NO VALUE
GBE: NO
</t>
      </text>
    </comment>
    <comment ref="J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NO
SWE: NO VALUE
GBE: NO
</t>
      </text>
    </comment>
    <comment ref="K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NO
SWE: NO VALUE
GBE: NO
</t>
      </text>
    </comment>
    <comment ref="L105" authorId="0">
      <text>
        <t xml:space="preserve">AUT: NO
BEL: NO VALUE
BGR: NO VALUE
CYP: NO VALUE
CZE: NO VALUE
DNM: NO
EST: NO VALUE
FIN: NO
FRK: NO
DEU: NO VALUE
GRC: NO VALUE
HRV: NO VALUE
HUN: NO VALUE
IRL: NO
ITA: NO VALUE
LVA: NO VALUE
LTU: NO
LUX: NO VALUE
MLT: NO VALUE
NLD: NO
POL: NO
PRT: NA
ROU: NO
SVK: NO VALUE
SVN: NO VALUE
ESP: NO
SWE: NO VALUE
GBE: NO
</t>
      </text>
    </comment>
    <comment ref="C108" authorId="0">
      <text>
        <t xml:space="preserve">AUT: NO
BEL: NO
BGR: NO
CYP: NE
CZE: NO
DNM: NO
EST: NO
FIN: NO
FRK: C
DEU: C
GRC: NO
HRV: NO
HUN: NE
IRL: NO
ITA: NO
LVA: NO
LTU: NO
LUX: NO
MLT: NO
NLD: NO VALUE
POL: NO
PRT: NA
ROU: 0.25294902156515
SVK: NO
SVN: NO
ESP: NO
SWE: NO
GBE: NA
</t>
      </text>
    </comment>
    <comment ref="D108" authorId="0">
      <text>
        <t xml:space="preserve">AUT: NO
BEL: NO
BGR: NO
CYP: NE
CZE: NO
DNM: NO
EST: NO
FIN: NO
FRK: NO
DEU: NO VALUE
GRC: NO
HRV: NO
HUN: 7.01938739866472
IRL: NO
ITA: NO
LVA: NE
LTU: NO
LUX: NO
MLT: NE
NLD: NO VALUE
POL: NO
PRT: NA
ROU: 0.12647451078258
SVK: NO
SVN: NO
ESP: NO
SWE: NO
GBE: NA
</t>
      </text>
    </comment>
    <comment ref="I108" authorId="0">
      <text>
        <t xml:space="preserve">AUT: NO
BEL: NO
BGR: NO
CYP: NO
CZE: NO
DNM: NO
EST: NO
FIN: NO
FRK: NO
DEU: IE
GRC: NO
HRV: NO
HUN: NO
IRL: NO
ITA: NO
LVA: NO
LTU: NO
LUX: NO
MLT: NO
NLD: NO VALUE
POL: NO
PRT: NA
ROU: 0.12647451078258
SVK: NO
SVN: NO
ESP: NO
SWE: NO
GBE: IE
</t>
      </text>
    </comment>
    <comment ref="J108" authorId="0">
      <text>
        <t xml:space="preserve">AUT: NO
BEL: NO
BGR: NO
CYP: NO
CZE: NO
DNM: NO
EST: NO
FIN: NO
FRK: NO
DEU: NO VALUE
GRC: NO
HRV: NO
HUN: 7.01938739866472
IRL: NO
ITA: NO
LVA: NE
LTU: NO
LUX: NO
MLT: NE
NLD: NO VALUE
POL: NO
PRT: NA
ROU: 0.09568305256339
SVK: NO
SVN: NO
ESP: NO
SWE: NO
GBE: NO
</t>
      </text>
    </comment>
    <comment ref="L108" authorId="0">
      <text>
        <t xml:space="preserve">AUT: NO
BEL: NO
BGR: NO
CYP: NE
CZE: NO
DNM: NO
EST: NO
FIN: NO
FRK: NO
DEU: NO VALUE
GRC: NO
HRV: NO
HUN: NO
IRL: NO
ITA: NO
LVA: NO
LTU: NO
LUX: NO
MLT: NO
NLD: NO
POL: NO
PRT: NA
ROU: NO
SVK: NO
SVN: NO
ESP: NO
SWE: NO
GBE: NA
</t>
      </text>
    </comment>
    <comment ref="C109" authorId="0">
      <text>
        <t xml:space="preserve">AUT: NO
BEL: NO
BGR: NO VALUE
CYP: NO VALUE
CZE: NO VALUE
DNM: NO VALUE
EST: NO VALUE
FIN: NO VALUE
FRK: C
DEU: NO
GRC: NO VALUE
HRV: NO VALUE
HUN: NO
IRL: NO
ITA: NO VALUE
LVA: NO VALUE
LTU: NO
LUX: NO VALUE
MLT: NO VALUE
NLD: NO VALUE
POL: NO VALUE
PRT: NA
ROU: NO
SVK: NO
SVN: NO VALUE
ESP: NO
SWE: NO
GBE: NA
</t>
      </text>
    </comment>
    <comment ref="D109" authorId="0">
      <text>
        <t xml:space="preserve">AUT: NO
BEL: NO
BGR: NO VALUE
CYP: NO VALUE
CZE: NO VALUE
DNM: NO VALUE
EST: NO VALUE
FIN: NO VALUE
FRK: NO
DEU: NO VALUE
GRC: NO VALUE
HRV: NO VALUE
HUN: NO
IRL: NO
ITA: NO VALUE
LVA: NO VALUE
LTU: NO
LUX: NO VALUE
MLT: NO VALUE
NLD: NO VALUE
POL: NO VALUE
PRT: NA
ROU: NO
SVK: NO
SVN: NO VALUE
ESP: NO
SWE: NO
GBE: NA
</t>
      </text>
    </comment>
    <comment ref="I109"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IE
</t>
      </text>
    </comment>
    <comment ref="J109" authorId="0">
      <text>
        <t xml:space="preserve">AUT: NO
BEL: NO
BGR: NO VALUE
CYP: NO VALUE
CZE: NO VALUE
DNM: NO VALUE
EST: NO VALUE
FIN: NO VALUE
FRK: NO
DEU: NO VALUE
GRC: NO VALUE
HRV: NO VALUE
HUN: NO
IRL: NO
ITA: NO VALUE
LVA: NO VALUE
LTU: NO
LUX: NO VALUE
MLT: NO VALUE
NLD: NO VALUE
POL: NO VALUE
PRT: NA
ROU: NO
SVK: NO
SVN: NO VALUE
ESP: NO
SWE: NO
GBE: NO
</t>
      </text>
    </comment>
    <comment ref="L109" authorId="0">
      <text>
        <t xml:space="preserve">AUT: NO
BEL: NO
BGR: NO VALUE
CYP: NO VALUE
CZE: NO VALUE
DNM: NO VALUE
EST: NO VALUE
FIN: NO
FRK: NO
DEU: NO VALUE
GRC: NO VALUE
HRV: NO VALUE
HUN: NO
IRL: NO
ITA: NO VALUE
LVA: NO VALUE
LTU: NO
LUX: NO VALUE
MLT: NO VALUE
NLD: NO
POL: NO VALUE
PRT: NA
ROU: NO
SVK: NO
SVN: NO VALUE
ESP: NO
SWE: NO
GBE: NA
</t>
      </text>
    </comment>
    <comment ref="C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D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E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I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J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NO
</t>
      </text>
    </comment>
    <comment ref="K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L117" authorId="0">
      <text>
        <t xml:space="preserve">AUT: NO
BEL: NO VALUE
BGR: NO VALUE
CYP: NO VALUE
CZE: NO VALUE
DNM: NO VALUE
EST: NO
FIN: NO
FRK: NO
DEU: NO VALUE
GRC: NO VALUE
HRV: NO VALUE
HUN: NO VALUE
IRL: NO
ITA: NO VALUE
LVA: NO VALUE
LTU: NO
LUX: NO VALUE
MLT: NO VALUE
NLD: NO
POL: NO
PRT: NA
ROU: NO
SVK: NO
SVN: NO VALUE
ESP: NO
SWE: NO VALUE
GBE: NA
</t>
      </text>
    </comment>
    <comment ref="C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118" authorId="0">
      <text>
        <t xml:space="preserve">AUT: NO VALUE
BEL: NO VALUE
BGR: NO VALUE
CYP: NO VALUE
CZE: NO
DNM: NO VALUE
EST: NO
FIN: NO
FRK: NO
DEU: NO VALUE
GRC: NO VALUE
HRV: NO VALUE
HUN: NO
IRL: NO
ITA: NO VALUE
LVA: NO VALUE
LTU: NO
LUX: NO VALUE
MLT: NO VALUE
NLD: NO
POL: NO VALUE
PRT: NA
ROU: NO
SVK: NO VALUE
SVN: NO VALUE
ESP: NO
SWE: NO VALUE
GBE: NO
</t>
      </text>
    </comment>
    <comment ref="C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9"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0"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SWE: NO VALUE
GBE: NO
</t>
      </text>
    </comment>
    <comment ref="C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D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E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I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J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K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L121"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D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E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I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J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K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L122" authorId="0">
      <text>
        <t xml:space="preserve">AUT: NO VALUE
BEL: NO VALUE
BGR: NO VALUE
CYP: NO VALUE
CZE: NO VALUE
DNM: NO VALUE
EST: NO
FIN: NO
FRK: NO
DEU: NO VALUE
GRC: NO VALUE
HRV: NO VALUE
HUN: NO VALUE
IRL: NO
ITA: NO VALUE
LVA: NO VALUE
LTU: NO
LUX: NO VALUE
MLT: NO VALUE
NLD: NO
POL: NO
PRT: NA
ROU: NO
SVK: NO VALUE
SVN: NO VALUE
ESP: NO
SWE: NO VALUE
GBE: NO
</t>
      </text>
    </comment>
    <comment ref="C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D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E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I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J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K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L123" authorId="0">
      <text>
        <t xml:space="preserve">AUT: NO VALUE
BEL: NO VALUE
BGR: NO VALUE
CYP: NO VALUE
CZE: NO VALUE
DNM: NO VALUE
EST: NO
FIN: NO
FRK: NO
DEU: NO VALUE
GRC: NO VALUE
HRV: NO VALUE
HUN: NO VALUE
IRL: NO
ITA: NO VALUE
LVA: NO VALUE
LTU: NO
LUX: NO VALUE
MLT: NO
NLD: IE
POL: NO VALUE
PRT: NA
ROU: NO
SVK: NO VALUE
SVN: NO VALUE
ESP: NO
SWE: NO VALUE
GBE: NO
</t>
      </text>
    </comment>
    <comment ref="C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4"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SVN: NO VALUE
ESP: NO
SWE: NO VALUE
GBE: NO
</t>
      </text>
    </comment>
    <comment ref="C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5" authorId="0">
      <text>
        <t xml:space="preserve">AUT: NO VALUE
BEL: NO VALUE
BGR: NO VALUE
CYP: NO VALUE
CZE: NO VALUE
DNM: NO
EST: NO
FIN: NO
FRK: NO
DEU: NO VALUE
GRC: NO
HRV: NO VALUE
HUN: NO VALUE
IRL: NO
ITA: NO VALUE
LVA: NO VALUE
LTU: NO
LUX: NO VALUE
MLT: NO VALUE
NLD: NO
POL: NO VALUE
PRT: NA
ROU: NO
SVK: NO VALUE
SVN: NO VALUE
ESP: NO
SWE: NO VALUE
GBE: NO
</t>
      </text>
    </comment>
    <comment ref="C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D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E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I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J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K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L126" authorId="0">
      <text>
        <t xml:space="preserve">AUT: NO VALUE
BEL: NO VALUE
BGR: NO VALUE
CYP: NO VALUE
CZE: NO VALUE
DNM: NO VALUE
EST: NO
FIN: NO
FRK: NO
DEU: NO VALUE
GRC: NO VALUE
HRV: NO VALUE
HUN: NO
IRL: NO
ITA: NO VALUE
LVA: NO VALUE
LTU: NA
LUX: NO VALUE
MLT: NO VALUE
NLD: NO
POL: NO VALUE
PRT: NA
ROU: NO
SVK: NO VALUE
SVN: NO VALUE
ESP: NO
SWE: NO VALUE
GBE: NO
</t>
      </text>
    </comment>
    <comment ref="C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9"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5" authorId="0">
      <text>
        <t xml:space="preserve">AUT: NO VALUE
BEL: NO
BGR: NO VALUE
CYP: NO VALUE
CZE: NO VALUE
DNM: NO VALUE
EST: NO VALUE
FIN: NO VALUE
FRK: C
DEU: NO VALUE
GRC: NO VALUE
HRV: NO VALUE
HUN: NO
IRL: NA
ITA: NO VALUE
LVA: NO VALUE
LTU: NO VALUE
LUX: NO VALUE
MLT: NO VALUE
NLD: NO VALUE
POL: NO VALUE
PRT: NO VALUE
ROU: NO
SVK: NO VALUE
SVN: NO VALUE
ESP: NO
SWE: NO VALUE
GBE: NO VALUE
</t>
      </text>
    </comment>
    <comment ref="D135" authorId="0">
      <text>
        <t xml:space="preserve">AUT: NO VALUE
BEL: NO
BGR: NO VALUE
CYP: NO VALUE
CZE: NO VALUE
DNM: NO VALUE
EST: NO VALUE
FIN: NO VALUE
FRK: NO
DEU: NO VALUE
GRC: NO VALUE
HRV: NO VALUE
HUN: NO
IRL: NA
ITA: NO VALUE
LVA: NO VALUE
LTU: NO VALUE
LUX: NO VALUE
MLT: NO VALUE
NLD: NO VALUE
POL: NO VALUE
PRT: NO VALUE
ROU: NO
SVK: NO VALUE
SVN: NO VALUE
ESP: NO
SWE: NO VALUE
GBE: NO VALUE
</t>
      </text>
    </comment>
    <comment ref="I135" authorId="0">
      <text>
        <t xml:space="preserve">AUT: NO VALUE
BEL: NO
BGR: NO VALUE
CYP: NO VALUE
CZE: NO VALUE
DNM: NO VALUE
EST: NO VALUE
FIN: NO VALUE
FRK: IE
DEU: NO VALUE
GRC: NO VALUE
HRV: NO VALUE
HUN: NO
IRL: NO
ITA: NO VALUE
LVA: NO VALUE
LTU: NO VALUE
LUX: NO VALUE
MLT: NO VALUE
NLD: NO VALUE
POL: NO VALUE
PRT: NO VALUE
ROU: NO
SVK: NO VALUE
SVN: NO VALUE
ESP: NO
SWE: NO VALUE
GBE: NO VALUE
</t>
      </text>
    </comment>
    <comment ref="J135" authorId="0">
      <text>
        <t xml:space="preserve">AUT: NO VALUE
BEL: NO
BGR: NO VALUE
CYP: NO VALUE
CZE: NO VALUE
DNM: NO VALUE
EST: NO VALUE
FIN: NO VALUE
FRK: NO
DEU: NO VALUE
GRC: NO VALUE
HRV: NO VALUE
HUN: NO
IRL: NO
ITA: NO VALUE
LVA: NO VALUE
LTU: NO VALUE
LUX: NO VALUE
MLT: NO VALUE
NLD: NO VALUE
POL: NO VALUE
PRT: NO VALUE
ROU: NO
SVK: NO VALUE
SVN: NO VALUE
ESP: NO
SWE: NO VALUE
GBE: NO VALUE
</t>
      </text>
    </comment>
    <comment ref="L135" authorId="0">
      <text>
        <t xml:space="preserve">AUT: NO VALUE
BEL: NO
BGR: NO VALUE
CYP: NO VALUE
CZE: NO VALUE
DNM: NO
EST: NO
FIN: NO
FRK: NO
DEU: NO VALUE
GRC: NO VALUE
HRV: NO VALUE
HUN: NO
IRL: NO
ITA: NO VALUE
LVA: NO VALUE
LTU: NO
LUX: NO VALUE
MLT: NO VALUE
NLD: NO
POL: NO VALUE
PRT: NO
ROU: NO
SVK: NO VALUE
SVN: NO VALUE
ESP: NO
SWE: NO VALUE
GBE: NO VALUE
</t>
      </text>
    </comment>
    <comment ref="C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2"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D142"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I142"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J142"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L142" authorId="0">
      <text>
        <t xml:space="preserve">AUT: NO VALUE
BEL: NO VALUE
BGR: NO VALUE
CYP: NO VALUE
CZE: NO VALUE
DNM: NO
EST: NO
FIN: NO
FRK: NO
DEU: NO VALUE
GRC: NO VALUE
HRV: NO VALUE
HUN: NO VALUE
IRL: NO
ITA: NO VALUE
LVA: NO VALUE
LTU: NO
LUX: NO VALUE
MLT: NO
NLD: NO
POL: NO VALUE
PRT: NO
ROU: NO
SVK: NO VALUE
SVN: NO VALUE
ESP: NO
SWE: NO VALUE
GBE: NO VALUE
</t>
      </text>
    </comment>
    <comment ref="C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NO
</t>
      </text>
    </comment>
    <comment ref="K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0.07289907160407
</t>
      </text>
    </comment>
    <comment ref="K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5"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0.3175856983628
</t>
      </text>
    </comment>
    <comment ref="K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0.08615344825936
</t>
      </text>
    </comment>
    <comment ref="K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D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E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I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J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K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L148"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VALUE
SWE: NO VALUE
GBE: NO VALUE
</t>
      </text>
    </comment>
    <comment ref="C151" authorId="0">
      <text>
        <t xml:space="preserve">AUT: 5.065
BEL: 3.29236666666667
BGR: 0.59054204980641
CYP: NE
CZE: 4.80
DNM: 1.20
EST: 0.2641875
FIN: 3.04252222562643
FRK: 308.00
DEU: 323.00
GRC: NA
HRV: NO
HUN: 2.1125
IRL: NA
ITA: 94.97999999999999
LVA: NO
LTU: NO
LUX: 0.10856952341255
MLT: NO
NLD: NA
POL: NO
PRT: NA
ROU: NO
SVK: 0.023
SVN: 0.0105
ESP: 6.10
SWE: 26.10
GBE: NA
</t>
      </text>
    </comment>
    <comment ref="D151" authorId="0">
      <text>
        <t xml:space="preserve">AUT: 76.9446069718512
BEL: 37.75846666666667
BGR: 7.464182215191
CYP: NE
CZE: 129.88476139343823
DNM: 10.20
EST: 0.528375
FIN: 37.65710091943654
FRK: 789.773466133929
DEU: 851.00
GRC: NA
HRV: 18.6514
HUN: 15.90499472409774
IRL: NA
ITA: 177.73699831200011
LVA: NO
LTU: NO
LUX: 2.07341298079514
MLT: 3.355174
NLD: NA
POL: NO
PRT: NA
ROU: 0.8218
SVK: 0.164
SVN: 4.9327
ESP: 154.68002398799999
SWE: 61.809506103498
GBE: 343.55268051215546
</t>
      </text>
    </comment>
    <comment ref="E151" authorId="0">
      <text>
        <t xml:space="preserve">AUT: 0.11487785388647
BEL: NO
BGR: NA
CYP: NE
CZE: 1.29884761393438
DNM: NO
EST: NO
FIN: NA
FRK: NO
DEU: NO VALUE
GRC: NA
HRV: NO
HUN: NO
IRL: NA
ITA: NA
LVA: NO
LTU: NO
LUX: NO
MLT: NE
NLD: NA
POL: NO
PRT: NA
ROU: NO
SVK: NO
SVN: NO
ESP: NA
SWE: NO
GBE: NA
</t>
      </text>
    </comment>
    <comment ref="I151" authorId="0">
      <text>
        <t xml:space="preserve">AUT: 0.05065
BEL: 0.011507
BGR: 0.04103475559461
CYP: NO
CZE: 0.40684828199641
DNM: 0.06
EST: 0.0002641875
FIN: 0.41834680602363
FRK: 15.40
DEU: 32.136
GRC: NA
HRV: NO
HUN: 0.1795625
IRL: NO
ITA: 8.48200531914887
LVA: NO
LTU: NO
LUX: 0.0007050991054
MLT: NO
NLD: NA
POL: NO
PRT: NA
ROU: NO
SVK: 0.00023
SVN: 0.0001
ESP: 0.216199997
SWE: 3.00
GBE: NA
</t>
      </text>
    </comment>
    <comment ref="J151" authorId="0">
      <text>
        <t xml:space="preserve">AUT: 0.48595075631911
BEL: 0.32845833333333
BGR: 0.14031772097826
CYP: 0.001502052
CZE: 3.26572764722092
DNM: 0.049
EST: 0.003698625
FIN: 0.37657100919437
FRK: 23.6932039840179
DEU: 8.115
GRC: 0.13646
HRV: 0.4568865
HUN: 0.41352986282654
IRL: 0.98
ITA: 1.5081544
LVA: NO
LTU: NO
LUX: 0.01569237234545
MLT: 0.062586
NLD: IE
POL: NO
PRT: NA
ROU: 0.0212996
SVK: 0.00164
SVN: 0.4239
ESP: 2.983028
SWE: 0.37085703662098
GBE: 27.5421072204862
</t>
      </text>
    </comment>
    <comment ref="K151" authorId="0">
      <text>
        <t xml:space="preserve">AUT: 0.00229755707773
BEL: NO
BGR: NO
CYP: NE
CZE: 0.06537732801173
DNM: NO
EST: NO
FIN: NA
FRK: NO
DEU: NO VALUE
GRC: NA
HRV: NO
HUN: NO
IRL: NO
ITA: NA
LVA: NO
LTU: NO
LUX: NO
MLT: NO
NLD: NA
POL: NO
PRT: NA
ROU: NO
SVK: NO
SVN: NO
ESP: NA
SWE: NO
GBE: NA
</t>
      </text>
    </comment>
    <comment ref="L151" authorId="0">
      <text>
        <t xml:space="preserve">AUT: 0.11258029680874
BEL: NO
BGR: NO
CYP: NO
CZE: NO
DNM: NO
EST: NO
FIN: NA
FRK: NO
DEU: NO VALUE
GRC: NA
HRV: NO
HUN: NO
IRL: NO
ITA: NO
LVA: NO
LTU: NO
LUX: NO
MLT: NO
NLD: NO
POL: NO
PRT: NA
ROU: NO
SVK: NO
SVN: NO
ESP: NA
SWE: NO
GBE: NE
</t>
      </text>
    </comment>
    <comment ref="C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4"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4"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D156" authorId="0">
      <text>
        <t xml:space="preserve">AUT: NO VALUE
BEL: NO VALUE
BGR: NO VALUE
CYP: NO VALUE
CZE: NA
DNM: NO VALUE
EST: NO
FIN: NO VALUE
FRK: 35.8526816132266
DEU: 64.07765
GRC: NO VALUE
HRV: NO VALUE
HUN: NO
IRL: NO VALUE
ITA: 40.497
LVA: NO VALUE
LTU: NO
LUX: NO VALUE
MLT: NO VALUE
NLD: NO VALUE
POL: NO VALUE
PRT: NO VALUE
ROU: NO
SVK: NO VALUE
SVN: NO VALUE
ESP: NO
SWE: NO VALUE
GBE: NA
</t>
      </text>
    </comment>
    <comment ref="E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I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J156" authorId="0">
      <text>
        <t xml:space="preserve">AUT: NO VALUE
BEL: NO VALUE
BGR: NO VALUE
CYP: NO VALUE
CZE: 0.008
DNM: NO VALUE
EST: NO
FIN: NO VALUE
FRK: 1.85847655292586
DEU: 4.9250958
GRC: NO VALUE
HRV: NO VALUE
HUN: NO
IRL: NO VALUE
ITA: 4.04170473170111
LVA: NO VALUE
LTU: NO
LUX: NO VALUE
MLT: NO VALUE
NLD: NO VALUE
POL: NO VALUE
PRT: NO VALUE
ROU: NO
SVK: NO VALUE
SVN: NO VALUE
ESP: NO
SWE: NO VALUE
GBE: 9.74568
</t>
      </text>
    </comment>
    <comment ref="K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L156" authorId="0">
      <text>
        <t xml:space="preserve">AUT: NO VALUE
BEL: NO VALUE
BGR: NO VALUE
CYP: NO VALUE
CZE: NE
DNM: NO VALUE
EST: NO
FIN: NO VALUE
FRK: NO
DEU: NO VALUE
GRC: NO VALUE
HRV: NO VALUE
HUN: NO
IRL: NO VALUE
ITA: NO
LVA: NO VALUE
LTU: NO
LUX: NO VALUE
MLT: NO VALUE
NLD: NO VALUE
POL: NO VALUE
PRT: NO VALUE
ROU: NO
SVK: NO VALUE
SVN: NO VALUE
ESP: NO
SWE: NO VALUE
GBE: NE
</t>
      </text>
    </comment>
    <comment ref="C158" authorId="0">
      <text>
        <t xml:space="preserve">AUT: 22.4334
BEL: 9.151
BGR: NO VALUE
CYP: NO VALUE
CZE: NO
DNM: 12.00
EST: NO VALUE
FIN: NO VALUE
FRK: NO VALUE
DEU: 224.038
GRC: NO VALUE
HRV: NO VALUE
HUN: IE
IRL: NA
ITA: NO VALUE
LVA: NO VALUE
LTU: NO VALUE
LUX: NO
MLT: NO VALUE
NLD: NO VALUE
POL: NO VALUE
PRT: NO VALUE
ROU: NO
SVK: IE
SVN: NO
ESP: NO VALUE
SWE: 0.29
GBE: NO VALUE
</t>
      </text>
    </comment>
    <comment ref="D158" authorId="0">
      <text>
        <t xml:space="preserve">AUT: 127.42171200000001
BEL: 47.875
BGR: NO VALUE
CYP: NO VALUE
CZE: NO
DNM: 7.20375
EST: NO VALUE
FIN: NO VALUE
FRK: NO VALUE
DEU: 1,147.29538247
GRC: NO VALUE
HRV: NO VALUE
HUN: IE
IRL: 0.69918944456583
ITA: NO VALUE
LVA: NO VALUE
LTU: NO VALUE
LUX: 3.44523487426431
MLT: NO VALUE
NLD: NO VALUE
POL: NO VALUE
PRT: NO VALUE
ROU: NO
SVK: IE
SVN: NO
ESP: NO VALUE
SWE: 0.69394294
GBE: NO VALUE
</t>
      </text>
    </comment>
    <comment ref="E158" authorId="0">
      <text>
        <t xml:space="preserve">AUT: NO
BEL: NO
BGR: NO VALUE
CYP: NO VALUE
CZE: NO
DNM: NO
EST: NO VALUE
FIN: NO VALUE
FRK: NO VALUE
DEU: NO VALUE
GRC: NO VALUE
HRV: NO VALUE
HUN: IE
IRL: NA
ITA: NO VALUE
LVA: NO VALUE
LTU: NO VALUE
LUX: NO
MLT: NO VALUE
NLD: NO VALUE
POL: NO VALUE
PRT: NO VALUE
ROU: NO
SVK: IE
SVN: NO
ESP: NO VALUE
SWE: NO
GBE: NO VALUE
</t>
      </text>
    </comment>
    <comment ref="I158" authorId="0">
      <text>
        <t xml:space="preserve">AUT: 6.1182
BEL: 3.019775
BGR: NO VALUE
CYP: NO VALUE
CZE: NO
DNM: 1.80
EST: NO VALUE
FIN: NO VALUE
FRK: NO VALUE
DEU: 74.67933333
GRC: NO VALUE
HRV: NO VALUE
HUN: IE
IRL: 0.01716
ITA: NO VALUE
LVA: NO VALUE
LTU: NO VALUE
LUX: NO
MLT: NO VALUE
NLD: NO VALUE
POL: NO VALUE
PRT: NO VALUE
ROU: NO
SVK: IE
SVN: NO
ESP: NO VALUE
SWE: 0.0874
GBE: NO VALUE
</t>
      </text>
    </comment>
    <comment ref="J158" authorId="0">
      <text>
        <t xml:space="preserve">AUT: 1.522752
BEL: 0.47875291281726
BGR: NO VALUE
CYP: NO VALUE
CZE: NO
DNM: 0.02125
EST: NO VALUE
FIN: NO VALUE
FRK: NO VALUE
DEU: 11.47295382
GRC: NO VALUE
HRV: NO VALUE
HUN: IE
IRL: 0.00706251964208
ITA: NO VALUE
LVA: NO VALUE
LTU: NO VALUE
LUX: 0.03090385437029
MLT: NO VALUE
NLD: NO VALUE
POL: NO VALUE
PRT: NO VALUE
ROU: NO
SVK: IE
SVN: NO
ESP: NO VALUE
SWE: 0.0069394294
GBE: NO VALUE
</t>
      </text>
    </comment>
    <comment ref="K158"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L158"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C160"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60"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60"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61" authorId="0">
      <text>
        <t xml:space="preserve">AUT: NO VALUE
BEL: NO
BGR: NO VALUE
CYP: NO VALUE
CZE: NO VALUE
DNM: NO
EST: NO
FIN: NO VALUE
FRK: NO
DEU: 110.00
GRC: NO VALUE
HRV: NO VALUE
HUN: NO
IRL: NA
ITA: NO VALUE
LVA: NO VALUE
LTU: NO VALUE
LUX: NO VALUE
MLT: NO VALUE
NLD: NO VALUE
POL: NO VALUE
PRT: NO VALUE
ROU: NO
SVK: NO VALUE
SVN: NO VALUE
ESP: NO VALUE
SWE: NO
GBE: NO VALUE
</t>
      </text>
    </comment>
    <comment ref="D161" authorId="0">
      <text>
        <t xml:space="preserve">AUT: NO VALUE
BEL: 6.17535856607956
BGR: NO VALUE
CYP: NO VALUE
CZE: NO VALUE
DNM: NO
EST: 0.12
FIN: NO VALUE
FRK: 4.93325831267763
DEU: 300.00
GRC: NO VALUE
HRV: NO VALUE
HUN: NO
IRL: NA
ITA: NO VALUE
LVA: NO VALUE
LTU: NO VALUE
LUX: NO VALUE
MLT: NO VALUE
NLD: NO VALUE
POL: NO VALUE
PRT: NO VALUE
ROU: NO
SVK: NO VALUE
SVN: NO VALUE
ESP: NO VALUE
SWE: 1.526
GBE: NO VALUE
</t>
      </text>
    </comment>
    <comment ref="E161" authorId="0">
      <text>
        <t xml:space="preserve">AUT: NO VALUE
BEL: 2.05845285535985
BGR: NO VALUE
CYP: NO VALUE
CZE: NO VALUE
DNM: NO
EST: NO
FIN: NO VALUE
FRK: NO
DEU: 80.00
GRC: NO VALUE
HRV: NO VALUE
HUN: NO
IRL: NA
ITA: NO VALUE
LVA: NO VALUE
LTU: NO VALUE
LUX: NO VALUE
MLT: NO VALUE
NLD: NO VALUE
POL: NO VALUE
PRT: NO VALUE
ROU: NO
SVK: NO VALUE
SVN: NO VALUE
ESP: NO VALUE
SWE: NO
GBE: NO VALUE
</t>
      </text>
    </comment>
    <comment ref="I161" authorId="0">
      <text>
        <t xml:space="preserve">AUT: NO VALUE
BEL: NO
BGR: NO VALUE
CYP: NO VALUE
CZE: NO VALUE
DNM: NO
EST: NO
FIN: NO VALUE
FRK: NO
DEU: IE
GRC: NO VALUE
HRV: NO VALUE
HUN: NO
IRL: NO
ITA: NO VALUE
LVA: NO VALUE
LTU: NO VALUE
LUX: NO VALUE
MLT: NO VALUE
NLD: NO VALUE
POL: NO VALUE
PRT: NO VALUE
ROU: NO
SVK: NO VALUE
SVN: NO VALUE
ESP: NO VALUE
SWE: NO
GBE: NO VALUE
</t>
      </text>
    </comment>
    <comment ref="J161" authorId="0">
      <text>
        <t xml:space="preserve">AUT: NO VALUE
BEL: NO
BGR: NO VALUE
CYP: NO VALUE
CZE: NO VALUE
DNM: NO
EST: NO
FIN: NO VALUE
FRK: 4.93325831267763
DEU: IE
GRC: NO VALUE
HRV: NO VALUE
HUN: NO
IRL: NO
ITA: NO VALUE
LVA: NO VALUE
LTU: NO VALUE
LUX: NO VALUE
MLT: NO VALUE
NLD: NO VALUE
POL: NO VALUE
PRT: NO VALUE
ROU: NO
SVK: NO VALUE
SVN: NO VALUE
ESP: NO VALUE
SWE: NO
GBE: NO VALUE
</t>
      </text>
    </comment>
    <comment ref="K161" authorId="0">
      <text>
        <t xml:space="preserve">AUT: NO VALUE
BEL: 2.05845285535985
BGR: NO VALUE
CYP: NO VALUE
CZE: NO VALUE
DNM: NO
EST: NA
FIN: NO VALUE
FRK: NO
DEU: 80.00
GRC: NO VALUE
HRV: NO VALUE
HUN: NO
IRL: NO
ITA: NO VALUE
LVA: NO VALUE
LTU: NO VALUE
LUX: NO VALUE
MLT: NO VALUE
NLD: NO VALUE
POL: NO VALUE
PRT: NO VALUE
ROU: NO
SVK: NO VALUE
SVN: NO VALUE
ESP: NO VALUE
SWE: NO
GBE: NO VALUE
</t>
      </text>
    </comment>
    <comment ref="L161" authorId="0">
      <text>
        <t xml:space="preserve">AUT: NO VALUE
BEL: NO
BGR: NO VALUE
CYP: NO VALUE
CZE: NO VALUE
DNM: NO
EST: NO
FIN: NO VALUE
FRK: NO
DEU: NO VALUE
GRC: NO VALUE
HRV: NO VALUE
HUN: NO
IRL: NO
ITA: NO VALUE
LVA: NO VALUE
LTU: NO VALUE
LUX: NO VALUE
MLT: NO VALUE
NLD: NO VALUE
POL: NO VALUE
PRT: NO VALUE
ROU: NO
SVK: NO VALUE
SVN: NO VALUE
ESP: NO VALUE
SWE: NO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NA
HUN: NA
IRL: NE
ITA: NE
LVA: NE
LTU: NA
LUX: NO
MLT: NA,NE
NLD: NO
POL: NA
PRT: NO
ROU: NE
SVK: NO
SVN: NO
ESP: IE
SWE: NO
GBE: NE
</t>
      </text>
    </comment>
    <comment ref="E8" authorId="0">
      <text>
        <t xml:space="preserve">AUT: 11.13152240582074
BEL: 17.94167398795564
BGR: NO
CYP: 0.7162
CZE: NE
DNM: 23.8557211534704
EST: 3.766625
FIN: 2.448435
FRK: 69.6719745992306
DEU: 124.33457579
GRC: NA
HRV: 3.2452809766
HUN: 10.37840693646634
IRL: 31.85223539284505
ITA: 72.23134618477383
LVA: 4.936134121
LTU: 5.16266666666667
LUX: 1.171942
MLT: NO
NLD: 0.11039976
POL: NA
PRT: 4.47345087750243
ROU: NE
SVK: 5.30439379598894
SVN: 4.33891502186449
ESP: 52.2968478025969
SWE: 12.1042473196509
GBE: 5.71770628071005
</t>
      </text>
    </comment>
    <comment ref="F8" authorId="0">
      <text>
        <t xml:space="preserve">AUT: NA
BEL: NA
BGR: NO
CYP: NA
CZE: NE
DNM: NA
EST: NO
FIN: NE
FRK: NO
DEU: NA
GRC: NA
HRV: NO
HUN: NA
IRL: NE
ITA: NA
LVA: NE
LTU: NO
LUX: NO
MLT: NO
NLD: NO
POL: NA
PRT: NO
ROU: NE
SVK: NA
SVN: NO
ESP: NA
SWE: NO
GBE: NE
</t>
      </text>
    </comment>
    <comment ref="G8" authorId="0">
      <text>
        <t xml:space="preserve">AUT: 1.79006076211055
BEL: 1.15585674
BGR: NO
CYP: 0.056
CZE: NA,NE
DNM: 1.40414
EST: NE,NO
FIN: 3.07740183066652
FRK: 141.240765395814
DEU: 7.00246488
GRC: NA
HRV: 0.71895656
HUN: 3.47819266235162
IRL: 3.795352
ITA: 7.561444908
LVA: 1.352006
LTU: NE
LUX: 0.108138
MLT: NO,NA,NE
NLD: NO
POL: NA
PRT: 0.84674250866157
ROU: NE
SVK: 3.99699082913987
SVN: 0.01463648475736
ESP: 26.09497656
SWE: 11.6982868114745
GBE: 8.41615961472486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0.03047718129741
BEL: NO
BGR: 0.74613394635255
CYP: 0.0809
CZE: NO
DNM: 0.07673562
EST: NO
FIN: 0.0858560917295
FRK: 4.75183249961876
DEU: NO
GRC: 1.40804533936114
HRV: NO
HUN: NO
IRL: NO
ITA: 0.47287382770722
LVA: NO
LTU: NO
LUX: NO
MLT: NO,NA
NLD: NO
POL: NA
PRT: 0.94983054269161
ROU: 89.5792237890525
SVK: NE
SVN: NO
ESP: 35.62239839
SWE: NO
GBE: 4.18321517689279
</t>
      </text>
    </comment>
    <comment ref="F10" authorId="0">
      <text>
        <t xml:space="preserve">AUT: 1.19057225078052
BEL: NO
BGR: 18.11629027028016
CYP: 2.3451
CZE: NO
DNM: 1.8832200075
EST: NO
FIN: 3.15950417564546
FRK: 87.4395855309657
DEU: NO
GRC: 32.73479602830234
HRV: NO
HUN: NO
IRL: NO
ITA: 13.19259526306678
LVA: NO
LTU: NO
LUX: NO
MLT: NO,NA
NLD: NO
POL: NA
PRT: 31.3243646881755
ROU: 2,341.00
SVK: NE
SVN: NO
ESP: 1,033.0495530000001
SWE: NO
GBE: 126.06995961879855
</t>
      </text>
    </comment>
    <comment ref="G10" authorId="0">
      <text>
        <t xml:space="preserve">AUT: 0.11884054486599
BEL: NO
BGR: NO
CYP: 0.0176
CZE: NO
DNM: 0.2014310025
EST: NO
FIN: 0.1906559939782
FRK: 2.63838899758487
DEU: NO
GRC: NE,NO
HRV: NO
HUN: NO
IRL: NO
ITA: 0.6397433637508
LVA: NO
LTU: NO
LUX: NO
MLT: NO,NA
NLD: NO
POL: NA
PRT: 2.48743964538613
ROU: NE
SVK: NE
SVN: NO
ESP: 7.743999649
SWE: NO
GBE: 3.50065100044304
</t>
      </text>
    </comment>
    <comment ref="B12"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B13"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B1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4"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D14"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E14" authorId="0">
      <text>
        <t xml:space="preserve">AUT: 0.45377255131154
BEL: 0.93520288826467
BGR: NO VALUE
CYP: NO VALUE
CZE: NO
DNM: NO
EST: NO
FIN: NO
FRK: NO
DEU: 2.35008600245884
GRC: NO VALUE
HRV: NO
HUN: NO
IRL: 0.79455991396955
ITA: NO
LVA: NO
LTU: NO
LUX: NO
MLT: NA
NLD: 50.7205716836867
POL: NO
PRT: NO
ROU: NO
SVK: NO
SVN: NO
ESP: 4.10232838394796
SWE: 1.05126080959246
GBE: 2.11701898469999
</t>
      </text>
    </comment>
    <comment ref="F14" authorId="0">
      <text>
        <t xml:space="preserve">AUT: NA
BEL: NO
BGR: NO VALUE
CYP: NO VALUE
CZE: NO
DNM: NO
EST: NO
FIN: NO
FRK: NO
DEU: NO,NA
GRC: NO VALUE
HRV: NO
HUN: NO
IRL: NO
ITA: NO
LVA: NO
LTU: NO
LUX: NO
MLT: NA
NLD: NA
POL: NO
PRT: NO
ROU: NO
SVK: NO
SVN: NO
ESP: NO
SWE: NO VALUE
GBE: NA
</t>
      </text>
    </comment>
    <comment ref="G14" authorId="0">
      <text>
        <t xml:space="preserve">AUT: NA
BEL: NO
BGR: NO VALUE
CYP: NO VALUE
CZE: NO
DNM: NO
EST: NO
FIN: NO
FRK: NO
DEU: NO,NA
GRC: NO VALUE
HRV: NO
HUN: NO
IRL: NO
ITA: NO
LVA: NO
LTU: NO
LUX: NO
MLT: NA
NLD: 0.16338497
POL: NO
PRT: NO
ROU: NE
SVK: NO
SVN: NO
ESP: NO
SWE: NO VALUE
GBE: NA
</t>
      </text>
    </comment>
  </commentList>
</comments>
</file>

<file path=xl/comments26.xml><?xml version="1.0" encoding="utf-8"?>
<comments xmlns="http://schemas.openxmlformats.org/spreadsheetml/2006/main">
  <authors>
    <author/>
  </authors>
  <commentList>
    <comment ref="B20" authorId="0">
      <text>
        <t xml:space="preserve">AUT: 312.00
BEL: 181.10899999999998
BGR: 7,320.713999999999
CYP: 285.00
CZE: 342.06900000000002
DNM: 256.071
EST: 141.375
FIN: 108.40
FRK: 10,733.6632062524
DEU: 2,999.471
GRC: 8,666.2160000000003
HRV: 539.00
HUN: 1,867.3333333333333
IRL: 8,735.7510000000005
ITA: 8,460.5570000000007
LVA: 164.70
LTU: 65.32336942199237
LUX: 6.924
MLT: 16.00000000000001
NLD: 1,951.923
POL: 1,870.00
PRT: 3,366.33333333333
ROU: 12,079.00
SVK: 571.83700000000002
SVN: 14.953
ESP: 24,615.29
SWE: 447.00
GBE: 45,462.8572637576
</t>
      </text>
    </comment>
    <comment ref="F20" authorId="0">
      <text>
        <t xml:space="preserve">AUT: 2.496
BEL: 1.448872
BGR: 50.28435610732041
CYP: 2.28
CZE: 2.736552
DNM: 1.71924196733668
EST: 1.131
FIN: 0.73712
FRK: 133.566049134968
DEU: 18.82230597
GRC: 82.2229245194896
HRV: 2.82436
HUN: 14.93866666666667
IRL: 50.49348955953635
ITA: 60.3258823955646
LVA: 1.3176
LTU: 0.6658664630897
LUX: 0.067782
MLT: 0.12103829504082
NLD: 15.615384
POL: 14.96
PRT: 33.0586937660572
ROU: 224.80830867331534
SVK: 5.69991638811964
SVN: 0.119624
ESP: 157.80552336040901
SWE: 3.576
GBE: 201.0076117899203
</t>
      </text>
    </comment>
    <comment ref="B22" authorId="0">
      <text>
        <t xml:space="preserve">AUT: 3,719.5999999999995
BEL: 6,822.9860000000008
BGR: 3,663.9884999999999
CYP: 341.946
CZE: 4,609.1490000000003
DNM: 10,455.402
EST: 541.10
FIN: 1,257.690611691844
FRK: 13,211.513966774
DEU: 22,617.633
GRC: 1,001.295
HRV: 1,182.00
HUN: 6,237.375
IRL: 1,404.25000000000005
ITA: 8,244.40
LVA: 866.50
LTU: 1,769.1545349314051
LUX: 67.837
MLT: 106.99999999999999
NLD: 14,160.402
POL: 22,086.00
PRT: 2,611.79037808808
ROU: 9,852.00
SVK: 2,269.232
SVN: 601.84900000000005
ESP: 17,662.62199999999802
SWE: 2,279.30
GBE: 7,706.6229942599894
</t>
      </text>
    </comment>
    <comment ref="F22" authorId="0">
      <text>
        <t xml:space="preserve">AUT: 5.5794
BEL: 10.234479
BGR: 5.49598275
CYP: 0.5129
CZE: 6.9137235
DNM: 11.5549661333834
EST: 0.52307560885192
FIN: 1.24992444893075
FRK: 9.27450247849579
DEU: 24.2193356
GRC: 1.5019425
HRV: 1.219824
HUN: 9.3560625
IRL: 1.86783118939393
ITA: 12.3666
LVA: 1.29975
LTU: 2.41980437065439
LUX: 0.101756
MLT: 0.1605
NLD: 21.240603
POL: 33.129
PRT: 3.19556624596075
ROU: 15.08959779939623
SVK: 3.403848
SVN: 0.9027735
ESP: 19.84625348481499
SWE: 3.41895
GBE: 11.55993449139
</t>
      </text>
    </comment>
  </commentList>
</comments>
</file>

<file path=xl/comments27.xml><?xml version="1.0" encoding="utf-8"?>
<comments xmlns="http://schemas.openxmlformats.org/spreadsheetml/2006/main">
  <authors>
    <author/>
  </authors>
  <commentList>
    <comment ref="B20" authorId="0">
      <text>
        <t xml:space="preserve">AUT: 312.00
BEL: 181.10899999999998
BGR: 7,320.713999999999
CYP: 285.00
CZE: 342.06900000000002
DNM: 256.071
EST: 141.375
FIN: 108.40
FRK: 10,733.6632062524
DEU: 2,999.471
GRC: 8,666.2160000000003
HRV: 539.00
HUN: 1,867.3333333333333
IRL: 8,735.7510000000005
ITA: 8,460.5570000000007
LVA: 164.70
LTU: 65.32336942199237
LUX: 6.924
MLT: 16.00000000000001
NLD: 1,951.923
POL: 1,870.00
PRT: 3,366.33333333333
ROU: 12,079.00
SVK: 571.83700000000002
SVN: 14.953
ESP: 24,615.29
SWE: 447.00
GBE: 45,462.8572637576
</t>
      </text>
    </comment>
    <comment ref="J20" authorId="0">
      <text>
        <t xml:space="preserve">AUT: 0.05928
BEL: 0.03441071
BGR: 1.46838418186838
CYP: 0.0798
CZE: 0.06499311
DNM: 0.05326258593352
EST: 0.02686125
FIN: 0.02146357272256
FRK: 2.86786571278351
DEU: 0.61465892
GRC: 8.92356823625528
HRV: 0.0722168778562
HUN: 0.55382817155158
IRL: 4.36936818756473
ITA: 1.84028482538006
LVA: 0.031293
LTU: 0.02677630042761
LUX: 0.001478
MLT: 0.00448
NLD: 0.37086537
POL: 0.3553
PRT: 1.37120452393755
ROU: 5.79949249197571
SVK: 0.1654797608415
SVN: 0.003654752448
ESP: 5.3907899877353
SWE: 0.08493
GBE: 5.33340187274178
</t>
      </text>
    </comment>
    <comment ref="B22" authorId="0">
      <text>
        <t xml:space="preserve">AUT: 3,719.5999999999995
BEL: 6,822.9860000000008
BGR: 3,663.9884999999999
CYP: 341.946
CZE: 4,609.1490000000003
DNM: 10,455.402
EST: 541.10
FIN: 1,257.690611691844
FRK: 13,211.513966774
DEU: 22,617.633
GRC: 1,001.295
HRV: 1,182.00
HUN: 6,237.375
IRL: 1,404.25000000000005
ITA: 8,244.40
LVA: 866.50
LTU: 1,769.1545349314051
LUX: 67.837
MLT: 107.00
NLD: 14,160.402
POL: 22,086.00
PRT: 2,611.79037808808
ROU: 9,852.00
SVK: 2,269.232
SVN: 601.84900000000005
ESP: 17,662.62199999999802
SWE: 2,279.30
GBE: 7,706.6229942599894
</t>
      </text>
    </comment>
    <comment ref="J22" authorId="0">
      <text>
        <t xml:space="preserve">AUT: 5.8501174025112
BEL: 31.59477043658351
BGR: 18.85138077773793
CYP: 2.6889
CZE: 27.654894
DNM: 42.9268974542307
EST: 2.27091759121844
FIN: 2.85053208429673
FRK: 44.945937399419
DEU: 95.76120248
GRC: 16.02072
HRV: 5.3988599196
HUN: 14.46414496964268
IRL: 9.62323319667448
ITA: 66.40627039043636
LVA: 1.73257067725793
LTU: 9.19447523471523
LUX: 0.39264
MLT: 0.05047322001542
NLD: 133.588186916887
POL: 41.54719332117606
PRT: 20.9833201368579
ROU: 75.57391448754976
SVK: 15.537425
SVN: 5.29365405059321
ESP: 199.48830907185724
SWE: 2.38938662565904
GBE: 44.29181919985684
</t>
      </text>
    </comment>
  </commentList>
</comments>
</file>

<file path=xl/comments28.xml><?xml version="1.0" encoding="utf-8"?>
<comments xmlns="http://schemas.openxmlformats.org/spreadsheetml/2006/main">
  <authors>
    <author/>
  </authors>
  <commentList>
    <comment ref="B21" authorId="0">
      <text>
        <t xml:space="preserve">AUT: 312.00
BEL: 181.10899999999998
BGR: 7,320.713999999999
CYP: 285.00
CZE: 342.06900000000002
DNM: 256.071
EST: 141.375
FIN: 108.40
FRK: 10,733.6632062524
DEU: 2,999.471
GRC: 8,666.2160000000003
HRV: 539.00
HUN: 1,867.3333333333333
IRL: 8,735.7510000000005
ITA: 8,460.5570000000007
LVA: 164.70
LTU: 65.32336942199237
LUX: 6.924
MLT: 16.00000000000001
NLD: 1,951.923
POL: 1,870.00
PRT: 3,366.33333333333
ROU: 12,079.00
SVK: 571.83700000000002
SVN: 14.953
ESP: 24,615.29
SWE: 447.00
GBE: 45,462.8572637576
</t>
      </text>
    </comment>
    <comment ref="E21" authorId="0">
      <text>
        <t xml:space="preserve">AUT: NO
BEL: NO
BGR: NO
CYP: NO
CZE: NO
DNM: NO
EST: NO
FIN: NO
FRK: NO
DEU: NO
GRC: NO
HRV: NO
HUN: NO
IRL: NO
ITA: NO
LVA: NO
LTU: NO
LUX: NO
MLT: NO
NLD: NO
POL: NO
PRT: NO
ROU: NO
SVK: NO
SVN: NO
ESP: NO
SWE: NO
GBE: NO
</t>
      </text>
    </comment>
    <comment ref="F21" authorId="0">
      <text>
        <t xml:space="preserve">AUT: NO
BEL: NO
BGR: NO
CYP: NO
CZE: NO
DNM: NO
EST: NO
FIN: NO
FRK: NO
DEU: NO
GRC: NO
HRV: NO
HUN: 252,303.7865724382
IRL: NO
ITA: NA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6,508,363.9000000004
SVK: NO
SVN: NO
ESP: NO
SWE: NO
GBE: NO
</t>
      </text>
    </comment>
    <comment ref="H21" authorId="0">
      <text>
        <t xml:space="preserve">AUT: 2,043,600.00
BEL: 400,831.37185581843
BGR: 35,887,820.353858873
CYP: 3,536,850.00
CZE: 106,126.90725000002
DNM: NO
EST: 1,530,030.9374999998
FIN: 60,778.435767495903
FRK: 47,707,720.00
DEU: 10,131,437.336379999
GRC: 12,928,551.130380601
HRV: 667,031.68840000022
HUN: 13,359,715.913427563
IRL: NO
ITA: 13,706,102.340000002
LVA: 1,988,208.99
LTU: 379,229.21932241309
LUX: 21,753.48
MLT: 65,288.79041824759
NLD: 3,417,542.70
POL: 10,572,511.687878015
PRT: 4,897,007.28869096
ROU: 15,823,785.00
SVK: 5,173,080.96471687493
SVN: 73,023.897260273967
ESP: 29,584,985.227680299
SWE: 1,260,000.00
GBE: 13,346,337.308809908
</t>
      </text>
    </comment>
    <comment ref="I21" authorId="0">
      <text>
        <t xml:space="preserve">AUT: 2,043,600.00
BEL: 1,550,636.6984616672
BGR: 66,648,809.228595063
CYP: NO
CZE: 4,616,520.4653750006
DNM: 1,233,729.03106849
EST: 1,488,678.7499999998
FIN: 322,289.81032504124
FRK: 133,683,893.00
DEU: 12,808,553.54362
GRC: 116,356,960.17342541
HRV: 3,750,396.711600001
HUN: 16,138,801.799999999
IRL: 47,014,694.22426075739
ITA: 123,354,921.06
LVA: 531,701.01
LTU: 312,794.90352870576
LUX: 66,527.520000000004
MLT: NO
NLD: 17,262,972.100000001
POL: 7,192,488.3121219873
PRT: 21,013,084.1858644
ROU: 30,413,801.100000001
SVK: 5,374,916.6777831251
SVN: 158,747.60273972602
ESP: 75,279,438.036543503
SWE: 1,260,000.00
GBE: 210,523,140.66000003
</t>
      </text>
    </comment>
    <comment ref="J21" authorId="0">
      <text>
        <t xml:space="preserve">AUT: NO
BEL: NO
BGR: NO
CYP: NO
CZE: NO
DNM: NO
EST: NO
FIN: NE
FRK: NO
DEU: NO
GRC: NO
HRV: NA
HUN: NO
IRL: NO
ITA: NO
LVA: NO
LTU: NO
LUX: NO
MLT: NO
NLD: NO
POL: NO
PRT: NO
ROU: NO
SVK: NO
SVN: NO
ESP: NO
SWE: NO
GBE: NE
</t>
      </text>
    </comment>
    <comment ref="K21" authorId="0">
      <text>
        <t xml:space="preserve">AUT: NO
BEL: NO
BGR: NO
CYP: NO
CZE: NO
DNM: NO
EST: NO
FIN: NE
FRK: NO
DEU: NO
GRC: NO
HRV: NO
HUN: NO
IRL: NO
ITA: NA
LVA: NO
LTU: NO
LUX: NO
MLT: NO
NLD: NO
POL: NO
PRT: NO
ROU: NO
SVK: NO
SVN: NO
ESP: NO
SWE: NO
GBE: NE
</t>
      </text>
    </comment>
    <comment ref="L21" authorId="0">
      <text>
        <t xml:space="preserve">AUT: NO
BEL: NO
BGR: NO
CYP: NO
CZE: NO
DNM: NO
EST: NO
FIN: NO
FRK: NO
DEU: NO
GRC: NO
HRV: NO
HUN: NO
IRL: NO
ITA: NO
LVA: NO
LTU: NO
LUX: NO
MLT: NO
NLD: NO
POL: NO
PRT: NO
ROU: NO
SVK: NO
SVN: NO
ESP: NO
SWE: NO
GBE: NO
</t>
      </text>
    </comment>
    <comment ref="M21" authorId="0">
      <text>
        <t xml:space="preserve">AUT: NO
BEL: NO
BGR: NO
CYP: NO
CZE: 583,697.98987500009
DNM: 465,558.124931507
EST: NO
FIN: 547,005.92190746311
FRK: NO
DEU: NO
GRC: NO
HRV: NO
HUN: NO
IRL: 5,295,529.1437672548944
ITA: NA
LVA: NO
LTU: NO
LUX: NO
MLT: NO
NLD: NO
POL: NO
PRT: NO
ROU: NO
SVK: NO
SVN: NO
ESP: NO
SWE: NO
GBE: NO
</t>
      </text>
    </comment>
    <comment ref="T21" authorId="0">
      <text>
        <t xml:space="preserve">AUT: 0.01605685714286
BEL: 0.0031493893503
BGR: 0.28197573135175
CYP: 0.0278
CZE: 0.08255157285375
DNM: 0.00731591339178
EST: 0.01202167165179
FIN: 0.00907335219672
FRK: 0.37484637189212
DEU: 0.22212454
GRC: 0.10158147316728
HRV: 0.005240963266
HUN: 0.10496919646265
IRL: 0.08321545797348
ITA: 0.1076908041
LVA: 0.01562164206429
LTU: 0.00297965815182
LUX: 0.000171
MLT: 0.00323617213463
NLD: IE
POL: 0.08306973469047
PRT: 0.03847648583971
ROU: 0.12432973928571
SVK: 0.05253838735134
SVN: 0.00281588981372
ESP: 0.23245345536035
SWE: 0.0099
GBE: 0.11122672550418
</t>
      </text>
    </comment>
    <comment ref="B23" authorId="0">
      <text>
        <t xml:space="preserve">AUT: 3,719.5999999999995
BEL: 6,822.9860000000008
BGR: 3,663.9884999999999
CYP: 341.946
CZE: 4,609.1490000000003
DNM: 10,455.402
EST: 541.10
FIN: 1,257.690611691844
FRK: 13,211.513966774
DEU: 22,617.633
GRC: 1,001.295
HRV: 1,182.00
HUN: 6,237.375
IRL: 1,404.25000000000005
ITA: 8,244.40
LVA: 866.50
LTU: 1,769.1545349314051
LUX: 67.837
MLT: 106.99999999999999
NLD: 14,160.402
POL: 22,086.00
PRT: 2,611.79037808808
ROU: 9,852.00
SVK: 2,269.232
SVN: 601.84900000000005
ESP: 17,662.62199999999802
SWE: 2,279.30
GBE: 7,706.6229942599894
</t>
      </text>
    </comment>
    <comment ref="E23" authorId="0">
      <text>
        <t xml:space="preserve">AUT: NO
BEL: NO
BGR: NO
CYP: NO
CZE: NO
DNM: NO
EST: NO
FIN: NO
FRK: NO
DEU: NO
GRC: NO
HRV: 260,790.623999999938
HUN: NO
IRL: NO
ITA: NO
LVA: NO
LTU: NO
LUX: NO
MLT: NO
NLD: NO
POL: NO
PRT: NO
ROU: 63,379,462.161600009
SVK: NO
SVN: 1,789,939.94
ESP: 15,700,025.23451487
SWE: NO
GBE: NO
</t>
      </text>
    </comment>
    <comment ref="F23" authorId="0">
      <text>
        <t xml:space="preserve">AUT: 24,910,555.015498519
BEL: 81,584,572.918199167
BGR: 42,100,418.257991008
CYP: 4,088,286.00
CZE: 53,904,845.638416007
DNM: 104,093,814.357
EST: 3,990,956.6813734504
FIN: 7,211,842.7236382924
FRK: 117,861,194.00
DEU: 226,679,082.082438
GRC: 12,170,240.077499999
HRV: 7,961,709.0815999983
HUN: 24,884,287.98439002
IRL: NO
ITA: 98,000,351.808020413
LVA: 3,396,091.5449999999
LTU: 5,086,745.6952180844
LUX: 581,315.19999999999
MLT: 1,112,093.093322281409
NLD: 150,888,465.00
POL: 49,605,460.84154702
PRT: 25,636,253.9528908
ROU: NO
SVK: 17,696,790.293028001
SVN: 2,475,499.9500000002
ESP: 7,605,326.1901785075
SWE: 7,644,780.00
GBE: 53,933,698.429590017
</t>
      </text>
    </comment>
    <comment ref="G23" authorId="0">
      <text>
        <t xml:space="preserve">AUT: NO
BEL: NO
BGR: NO
CYP: NO
CZE: NO
DNM: NO
EST: NO
FIN: NO
FRK: NO
DEU: NO
GRC: NO
HRV: NO
HUN: NO
IRL: NO
ITA: NO
LVA: NO
LTU: NO
LUX: NO
MLT: NO
NLD: NO
POL: NO
PRT: NO
ROU: NO
SVK: NO
SVN: NO
ESP: 4,457,682.43603797167
SWE: NO
GBE: 15,720.969453325928
</t>
      </text>
    </comment>
    <comment ref="H23" authorId="0">
      <text>
        <t xml:space="preserve">AUT: 3,823,538.5610087863
BEL: 2,162,614.5524431439
BGR: 3,660,905.9354774794
CYP: NO
CZE: 16,313,308.548468003
DNM: 5,697,399.5213
EST: 778,467.25443313271
FIN: 7,037,017.1386001371
FRK: 20,865,428.00
DEU: 49,946,144.355484
GRC: 1,352,248.8975
HRV: 7,758,889.5743999987
HUN: 35,584,976.504726797
IRL: NO
ITA: NA
LVA: 7,473,920.9550000001
LTU: 4,351,968.3411161415
LUX: 30,595.5400000000007
MLT: NO
NLD: NO
POL: 170,669,158.53678182
PRT: 774,821.30587254
ROU: 43,578,752.796000004
SVK: 6,628,487.3068320006
SVN: 2,911,360.11
ESP: 31,030,378.1876039191
SWE: 8,915,490.00
GBE: 42,750,801.297971144
</t>
      </text>
    </comment>
    <comment ref="I23" authorId="0">
      <text>
        <t xml:space="preserve">AUT: NO
BEL: 0.00000000005326
BGR: NO
CYP: NO
CZE: NO
DNM: 192,748.60
EST: NO
FIN: 20,970.13309797578
FRK: 2,915,429.00
DEU: NO
GRC: NO
HRV: 60,037.919999999998
HUN: NO
IRL: NO
ITA: NA
LVA: NO
LTU: NO
LUX: NO
MLT: NO
NLD: NE
POL: NO
PRT: 652,532.989715002
ROU: NO
SVK: NO
SVN: NO
ESP: NO
SWE: NO
GBE: 4,723,210.2633098671
</t>
      </text>
    </comment>
    <comment ref="J23" authorId="0">
      <text>
        <t xml:space="preserve">AUT: 246,170.14671450932
BEL: NO
BGR: NO
CYP: NO
CZE: NO
DNM: NO
EST: NO
FIN: NE
FRK: NO
DEU: NO
GRC: NO
HRV: NA
HUN: NO
IRL: NO
ITA: NO
LVA: NO
LTU: NO
LUX: NO
MLT: NO
NLD: NO
POL: NO
PRT: NO
ROU: NO
SVK: NO
SVN: NO
ESP: NO
SWE: NO
GBE: NE
</t>
      </text>
    </comment>
    <comment ref="K23" authorId="0">
      <text>
        <t xml:space="preserve">AUT: 50,052.507317513206
BEL: NO
BGR: NO
CYP: NO
CZE: NO
DNM: 1,136,729.7279
EST: NO
FIN: NE
FRK: IE
DEU: 27,186.59546577
GRC: NO
HRV: NO
HUN: NO
IRL: NO
ITA: 47,674.555587877418
LVA: NO
LTU: NO
LUX: NO
MLT: NO
NLD: NO
POL: NO
PRT: NO
ROU: NO
SVK: NO
SVN: NO
ESP: 152,214.13770594119
SWE: NO
GBE: NE
</t>
      </text>
    </comment>
    <comment ref="L23" authorId="0">
      <text>
        <t xml:space="preserve">AUT: NO
BEL: NO
BGR: NO
CYP: NO
CZE: NO
DNM: NO
EST: NO
FIN: NO
FRK: NO
DEU: NO
GRC: NO
HRV: NO
HUN: NO
IRL: NO
ITA: NO
LVA: NO
LTU: NO
LUX: NO
MLT: NO
NLD: NO
POL: NO
PRT: NO
ROU: NO
SVK: NO
SVN: NO
ESP: NO
SWE: NO
GBE: NO
</t>
      </text>
    </comment>
    <comment ref="M23" authorId="0">
      <text>
        <t xml:space="preserve">AUT: 6,572,399.095673128
BEL: NO
BGR: NO
CYP: NO
CZE: 709,274.28471600008
DNM: 6,136,649.7517
EST: NO
FIN: 749,939.99274939101
FRK: NO
DEU: 6,583,406.20910953
GRC: NO
HRV: NO
HUN: 958,639.01757255697
IRL: 12,204,309.99999999933
ITA: NA
LVA: NO
LTU: 13,239,599.361873908
LUX: NO
MLT: NO
NLD: NO
POL: NO
PRT: NO
ROU: 59,877,377.462400004
SVK: NO
SVN: NO
ESP: 150,700,465.6705173263
SWE: 814,230.00
GBE: NO
</t>
      </text>
    </comment>
    <comment ref="T23" authorId="0">
      <text>
        <t xml:space="preserve">AUT: 0.19867810001776
BEL: 0.28430849178602
BGR: 0.02876426092161
CYP: 0.0321
CZE: 0.56285980737105
DNM: 1.52100857874507
EST: 0.00611652842769
FIN: 0.07274206811506
FRK: 0.16394264511612
DEU: 1.73004234
GRC: 0.10624812766071
HRV: 0.06096270379886
HUN: 0.39464897027011
IRL: 0.03835640285713
ITA: 0.77000276420587
LVA: 0.08540724107143
LTU: 0.24224488408107
LUX: 0.004808
MLT: 0.00349514972187
NLD: IE
POL: 1.7307291522583
PRT: 0.03633826914723
ROU: 0.53059052970754
SVK: 0.20498271660994
SVN: 0.1136714
ESP: 0.81579302836683
SWE: 0.14291144999995
GBE: 1.51340522730104
</t>
      </text>
    </comment>
    <comment ref="O37" authorId="0">
      <text>
        <t xml:space="preserve">AUT: 22,990,792.204378139
BEL: 43,900,696.73159042
BGR: 63,660,462.690099262
CYP: 5,540,759.00
CZE: 111,433,360.00344212
DNM: 42,576,316.2165265
EST: 9,894,618.44657203
FIN: 18,923,527.554632042
FRK: 230,809,754.00
DEU: 230,474,417.92
GRC: 30,980,314.365446277
HRV: 23,237,185.657308638
HUN: 51,575,702.815795533
IRL: 41,841,818.740307793
ITA: 211,392,719.26146954
LVA: 13,164,673.7725807
LTU: 38,920,122.944315352
LUX: 4,157,058.00
MLT: 1,183,879.6339459533
NLD: 85,696,427.634687707
POL: 265,079,214.10927752
PRT: 22,909,407.9086962
ROU: 111,689,127.80
SVK: 39,873,878.243705161
SVN: 8,517,312.4761261288
ESP: 184,204,376.33270201
SWE: 21,927,060.1863163
GBE: 107,627,196.46324532
</t>
      </text>
    </comment>
    <comment ref="P37" authorId="0">
      <text>
        <t xml:space="preserve">AUT: NO
BEL: 1,985,199.3110336701
BGR: IE
CYP: 1,861,502.00
CZE: NA
DNM: NO
EST: 866,692.863956401
FIN: 519,600.63887659821
FRK: 36,951,326.00
DEU: NO
GRC: 3,043,807.0798837082
HRV: NE
HUN: 8,900,347.039289562
IRL: NO
ITA: 5,332,445.0958227003
LVA: 6,334,617.30
LTU: 5,994,885.5270248959
LUX: NO
MLT: NO
NLD: NO
POL: 50,127,380.30803851
PRT: 1,970,898.93291768
ROU: 301,081.60
SVK: NA
SVN: NO
ESP: 7,402,647.1796106799
SWE: IE
GBE: 3,319,909.4786762237
</t>
      </text>
    </comment>
    <comment ref="U37" authorId="0">
      <text>
        <t xml:space="preserve">AUT: 0.36128387749737
BEL: 0.68986809149642
BGR: 1.00037869941585
CYP: 0.0871
CZE: 1.75109565719695
DNM: 0.66905639768827
EST: 0.15548686130327
FIN: 0.29736971871565
FRK: 3.61265397572768
DEU: 3.62174184
GRC: 0.48683351145701
HRV: 0.57579280911223
HUN: 0.8104753299625
IRL: 0.65751429449055
ITA: 3.32188558839452
LVA: 0.206873444998
LTU: 0.6116019319821
LUX: 0.065325
MLT: 0.02388745234328
NLD: 1.34665814854509
POL: 4.1655305074315
PRT: 0.36000498142237
ROU: 1.75511486548998
SVK: 0.62658951525822
SVN: 0.1338434817677
ESP: 2.8946401995139
SWE: 0.34456808864211
GBE: 1.69135050110273
</t>
      </text>
    </comment>
    <comment ref="V37" authorId="0">
      <text>
        <t xml:space="preserve">AUT: NO
BEL: 0.02339699188004
BGR: IE
CYP: 0.0219
CZE: NE
DNM: NO
EST: 0.01021459446806
FIN: 0.00612386467247
FRK: 0.43388735962659
DEU: NO
GRC: 0.03587344058434
HRV: NE
HUN: 0.10489694724877
IRL: NO
ITA: 0.06284667434362
LVA: 0.07465799
LTU: 0.07065400799708
LUX: NO
MLT: NO
NLD: NO
POL: 0.58695546816444
PRT: 0.02322845170939
ROU: 0.0020408244844
SVK: NA
SVN: NO
ESP: 0.08724548461684
SWE: IE
GBE: 0.03912750457011
</t>
      </text>
    </comment>
    <comment ref="E40" authorId="0">
      <text>
        <t xml:space="preserve">AUT: NO
BEL: NO
BGR: NA
CYP: NO
CZE: NO
DNM: NO
EST: NO
FIN: NO
FRK: NO
DEU: NO
GRC: NO
HRV: NO
HUN: NO
IRL: NO
ITA: NO
LVA: NO
LTU: NO
LUX: NO
MLT: NO
NLD: NO
POL: NA
PRT: NO
ROU: NO
SVK: NO
SVN: NO
ESP: 0.10053623301959
SWE: NO
GBE: NO
</t>
      </text>
    </comment>
    <comment ref="F40" authorId="0">
      <text>
        <t xml:space="preserve">AUT: 0.22701569245457
BEL: 0.34497368291051
BGR: NA
CYP: 0.0321
CZE: 1.02022754583399
DNM: 1.51922300345748
EST: NO
FIN: 0.06239052533185
FRK: 0.44
DEU: 3.89045156
GRC: 0.12913705819923
HRV: NO
HUN: 0.12205341955092
IRL: NO
ITA: 2.82934911055099
LVA: 0.04689854221027
LTU: 0.11597779385475
LUX: 0.033873
MLT: 0.00349514972187
NLD: NO
POL: 0.51327400754485
PRT: 0.11751978260884
ROU: 0.0118610193691
SVK: 0.18455490765516
SVN: 0.45089735748491
ESP: 0.5571058669308
SWE: 0.46735453682568
GBE: 0.31875922782783
</t>
      </text>
    </comment>
    <comment ref="G40" authorId="0">
      <text>
        <t xml:space="preserve">AUT: NO
BEL: NO
BGR: NA
CYP: NO
CZE: NA
DNM: NO
EST: NO
FIN: NO
FRK: NO
DEU: NO
GRC: NO
HRV: NO
HUN: NO
IRL: NO
ITA: NO
LVA: NO
LTU: NO
LUX: NO
MLT: NO
NLD: NO
POL: NA
PRT: NO
ROU: NO
SVK: NO
SVN: NO
ESP: 0.01801497894911
SWE: NO
GBE: NO
</t>
      </text>
    </comment>
    <comment ref="H40" authorId="0">
      <text>
        <t xml:space="preserve">AUT: 0.54914602511268
BEL: 1.99826972488265
BGR: 2.50083127428545
CYP: 0.1141
CZE: 1.00051524220824
DNM: 0.16409766571288
EST: 0.19456370415348
FIN: 0.45853546577437
FRK: 4.11
DEU: 6.46097843
GRC: 0.43400874751644
HRV: 0.34144748336484
HUN: 0.83970817697528
IRL: 0.0191669553816
ITA: 3.01893083705682
LVA: 0.45082138864807
LTU: 0.50818594581966
LUX: 0.044902
MLT: 0.01920575481851
NLD: NO
POL: 4.36913871482238
PRT: 0.40513789854703
ROU: 1.43238491877533
SVK: 0.55097425039556
SVN: 0.32777645538128
ESP: 2.23718938534316
SWE: 1.03015880846508
GBE: 8.79917795168893
</t>
      </text>
    </comment>
    <comment ref="J40" authorId="0">
      <text>
        <t xml:space="preserve">AUT: 0.04241573659629
BEL: NO
BGR: NO
CYP: NO
CZE: NO
DNM: NO
EST: NO
FIN: NE
FRK: NO
DEU: NO
GRC: NO
HRV: NA
HUN: NO
IRL: NO
ITA: NO
LVA: NO
LTU: NO
LUX: NO
MLT: NO
NLD: NO
POL: NA
PRT: NO
ROU: NO
SVK: NO
SVN: NA
ESP: NO
SWE: NO
GBE: NE
</t>
      </text>
    </comment>
    <comment ref="K40" authorId="0">
      <text>
        <t xml:space="preserve">AUT: NA
BEL: NO
BGR: NO
CYP: NO
CZE: NO
DNM: NA
EST: NO
FIN: NE
FRK: NO
DEU: 0.00127031
GRC: NO
HRV: NO
HUN: NO
IRL: NO
ITA: NA
LVA: NO
LTU: NO
LUX: NO
MLT: NO
NLD: NO
POL: NA
PRT: NO
ROU: NO
SVK: NO
SVN: NO
ESP: 0.00001793952337
SWE: NO
GBE: NE
</t>
      </text>
    </comment>
    <comment ref="M40" authorId="0">
      <text>
        <t xml:space="preserve">AUT: 0.26388729410813
BEL: 0.02401432104814
BGR: 0.00083068070398
CYP: NO
CZE: 0.31884848998177
DNM: 1.0543455137599
EST: NO
FIN: 0.04833035341151
FRK: 1.02
DEU: 0.88558158
GRC: NO
HRV: 0.02496794857729
HUN: 0.54767200852575
IRL: 1.04130660903543
ITA: NO
LVA: NO
LTU: 0.21790031827289
LUX: NO
MLT: NO
NLD: NO
POL: 0.03405790255504
PRT: NO
ROU: 0.26487500368183
SVK: NO
SVN: NA
ESP: 2.15186443876693
SWE: 0.25306065265638
GBE: 0.84753160406728
</t>
      </text>
    </comment>
  </commentList>
</comments>
</file>

<file path=xl/comments29.xml><?xml version="1.0" encoding="utf-8"?>
<comments xmlns="http://schemas.openxmlformats.org/spreadsheetml/2006/main">
  <authors>
    <author/>
  </authors>
  <commentList>
    <comment ref="B9" authorId="0">
      <text>
        <t xml:space="preserve">AUT: NO
BEL: NO
BGR: 0.04525
CYP: NO
CZE: NO
DNM: NO
EST: NO
FIN: NO
FRK: 0.33311
DEU: NO
GRC: 0.146955
HRV: NO
HUN: NO
IRL: NO
ITA: NO
LVA: NO
LTU: NO
LUX: NO
MLT: NO
NLD: NO
POL: NO
PRT: NO
ROU: NO
SVK: NO
SVN: NO
ESP: 0.85699
SWE: NO
GBE: NO
</t>
      </text>
    </comment>
    <comment ref="F9" authorId="0">
      <text>
        <t xml:space="preserve">AUT: NO
BEL: NO
BGR: 1.63010274569924
CYP: NO
CZE: NO
DNM: NO
EST: NO
FIN: NO
FRK: 6.32741688558337
DEU: NO
GRC: 2.9391
HRV: NO
HUN: NO
IRL: NO
ITA: NO
LVA: NO
LTU: NO
LUX: NO
MLT: NO
NLD: NO
POL: NO
PRT: NO
ROU: NO
SVK: NO
SVN: NO
ESP: 14.4206452377
SWE: NO
GBE: NO
</t>
      </text>
    </comment>
    <comment ref="B10" authorId="0">
      <text>
        <t xml:space="preserve">AUT: NO
BEL: NO
BGR: NO
CYP: NO
CZE: NO
DNM: NO
EST: NO
FIN: NO
FRK: NO
DEU: NO
GRC: NO
HRV: NO
HUN: 0.05
IRL: NO
ITA: 0.06750744
LVA: NO
LTU: NO
LUX: NO
MLT: NO
NLD: NO
POL: NO
PRT: 0.22594666666667
ROU: NO
SVK: NO
SVN: NO
ESP: NO
SWE: NO
GBE: NO
</t>
      </text>
    </comment>
    <comment ref="F10" authorId="0">
      <text>
        <t xml:space="preserve">AUT: NO
BEL: NO
BGR: NO
CYP: NO
CZE: NO
DNM: NO
EST: NO
FIN: NO
FRK: NO
DEU: NO
GRC: NO
HRV: NO
HUN: 1.35003021855828
IRL: NO
ITA: 1.80625146538682
LVA: NO
LTU: NO
LUX: NO
MLT: NO
NLD: NO
POL: NO
PRT: 3.69000892202495
ROU: NO
SVK: NO
SVN: NO
ESP: NO
SWE: NO
GBE: NO
</t>
      </text>
    </comment>
    <comment ref="B11" authorId="0">
      <text>
        <t xml:space="preserve">AUT: NO
BEL: NO
BGR: NO
CYP: NO
CZE: NO
DNM: NO
EST: NO
FIN: NO
FRK: NO
DEU: NO
GRC: NO
HRV: NO
HUN: NO
IRL: NO
ITA: 2.09619256
LVA: NO
LTU: NO
LUX: NO
MLT: NO
NLD: NO
POL: NO
PRT: NO
ROU: 0.164
SVK: NO
SVN: NO
ESP: NO
SWE: NO
GBE: NO
</t>
      </text>
    </comment>
    <comment ref="F11" authorId="0">
      <text>
        <t xml:space="preserve">AUT: NO
BEL: NO
BGR: NO
CYP: NO
CZE: NO
DNM: NO
EST: NO
FIN: NO
FRK: NO
DEU: NO
GRC: NO
HRV: NO
HUN: NO
IRL: NO
ITA: 72.58020857775604
LVA: NO
LTU: NO
LUX: NO
MLT: NO
NLD: NO
POL: NO
PRT: NO
ROU: 0.000699939864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VALUE
CYP: NO VALUE
CZE: NO
DNM: NO VALUE
EST: NO
FIN: NO
FRK: NO
DEU: NO
GRC: NO VALUE
HRV: NO
HUN: NO
IRL: NO
ITA: NO
LVA: NO
LTU: NO
LUX: NO
MLT: NA
NLD: NO
POL: NO
PRT: NO
ROU: NO
SVK: NO
SVN: NO
ESP: NO
SWE: NO
GBE: NO VALUE
</t>
      </text>
    </comment>
    <comment ref="B20" authorId="0">
      <text>
        <t xml:space="preserve">AUT: NO
BEL: NA
BGR: 0.04525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135,771,000.00
BEL: 198,847,883.96795109
BGR: 139,473,000.00
CYP: 14,760,000.00
CZE: 225,990,000.00
DNM: 369,500,000.00
EST: 58,360,000.00
FIN: 163,229,000.00
FRK: 2,423,399,008.20
DEU: 1,927,289,000.00
GRC: 390,000,000.00
HRV: 124,818,499.05132535
HUN: 148,000,000.00
IRL: 358,302,000.00
ITA: 884,120,602.54499996
LVA: 66,000,000.00
LTU: 88,000,000.00
LUX: 19,381,000.00
MLT: 513,742.75887140824
NLD: 391,759,000.00
POL: 619,000,000.00
PRT: 158,500,081.80625
ROU: 231,983,100.00
SVK: 90,186,000.00
SVN: 38,938,000.00
ESP: 980,023,000.00
SWE: 178,400,000.00
GBE: 1,465,586,734.9440808
</t>
      </text>
    </comment>
    <comment ref="C9" authorId="0">
      <text>
        <t xml:space="preserve">AUT: 135,771,000.00
BEL: 198,847,883.96795109
BGR: 139,473,000.00
CYP: 14,760,000.00
CZE: 225,990,000.00
DNM: 369,500,000.00
EST: 58,360,000.00
FIN: 163,229,000.00
FRK: 2,423,399,008.20
DEU: 1,927,289,000.00
GRC: 390,000,000.00
HRV: 124,818,499.05132535
HUN: 148,000,000.00
IRL: 358,302,000.00
ITA: 884,120,602.54499996
LVA: 66,000,000.00
LTU: 88,000,000.00
LUX: 19,381,000.00
MLT: 513,742.75887140824
NLD: 391,759,000.00
POL: 619,000,000.00
PRT: 158,500,081.80625
ROU: 231,983,100.00
SVK: 90,186,000.00
SVN: 38,938,000.00
ESP: 980,023,000.00
SWE: 178,400,000.00
GBE: 1,465,586,734.9440808
</t>
      </text>
    </comment>
    <comment ref="E9" authorId="0">
      <text>
        <t xml:space="preserve">AUT: 2.13354428571429
BEL: 3.12416601263923
BGR: 2.19171857142857
CYP: 0.2319
CZE: 3.55127142857143
DNM: 5.80642857142857
EST: 0.91708571428571
FIN: 2.56502714285714
FRK: 38.0819844153553
DEU: 30.28597055
GRC: 6.12857142857143
HRV: 1.96143355652083
HUN: 2.32571428571429
IRL: 6.53869737714286
ITA: 13.89332375427857
LVA: 1.03714285714286
LTU: 1.38285714285714
LUX: 0.304559
MLT: 0.00807310049655
NLD: 8.00307671428571
POL: 9.72714285714286
PRT: 2.49071557124107
ROU: 3.64544871428571
SVK: 1.41720857142857
SVN: 0.6118829
ESP: 15.4003614285714
SWE: 2.80342857142857
GBE: 18.84467929522411
</t>
      </text>
    </comment>
    <comment ref="B11" authorId="0">
      <text>
        <t xml:space="preserve">AUT: 140,909,951.30517161
BEL: 177,217,966.40370056
BGR: 121,166,369.94582057
CYP: 12,206,187.00
CZE: 168,373,687.59177911
DNM: 213,413,776.623083
EST: 17,763,413.313403014
FIN: 66,458,068.855375402
FRK: 612,406,973.53
DEU: 1,008,276,257.00
GRC: 57,855,608.081947356
HRV: 42,166,294.691938676
HUN: 110,801,312.05906132
IRL: 149,220,110.79960203
ITA: 547,731,244.84157336
LVA: 41,904,231.0998198
LTU: 57,427,298.667368643
LUX: 9,692,317.00
MLT: 1,937,213.7631654143
NLD: 421,415,942.55170101
POL: 439,274,195.86733627
PRT: 59,088,541.849821
ROU: 251,391,199.90
SVK: 51,707,885.286061518
SVN: 27,615,043.234692156
ESP: 338,475,126.15728801
SWE: 76,182,941.33515
GBE: 487,673,441.48047298
</t>
      </text>
    </comment>
    <comment ref="C11" authorId="0">
      <text>
        <t xml:space="preserve">AUT: 140,909,951.30517161
BEL: 177,217,966.40370056
BGR: 121,166,369.94582057
CYP: 12,206,187.00
CZE: 168,373,687.59177911
DNM: 213,413,776.623083
EST: 17,763,413.313403014
FIN: 66,458,068.855375402
FRK: 612,406,973.53
DEU: 1,008,276,257.00
GRC: 57,855,608.081947356
HRV: 42,166,294.691938676
HUN: 110,801,312.05906132
IRL: 149,220,110.79960203
ITA: 547,731,244.84157336
LVA: 41,904,231.0998198
LTU: 57,427,298.667368643
LUX: 9,692,317.00
MLT: 1,937,213.7631654143
NLD: 421,415,942.55170101
POL: 439,274,195.86733627
PRT: 59,088,541.849821
ROU: 251,391,199.90
SVK: 51,707,885.286061518
SVN: 27,615,043.234692156
ESP: 338,475,126.15728801
SWE: 76,182,941.33515
GBE: 487,673,441.48047298
</t>
      </text>
    </comment>
    <comment ref="E11" authorId="0">
      <text>
        <t xml:space="preserve">AUT: 2.21429923479555
BEL: 2.78476731373735
BGR: 1.90404295629147
CYP: 0.1918
CZE: 2.6458722335851
DNM: 3.35364506121988
EST: 0.27913935206776
FIN: 1.04434108201304
FRK: 9.62353815547211
DEU: 15.84434147
GRC: 0.90915955557346
HRV: 0.66261320230189
HUN: 1.74116347521382
IRL: 2.34488745542232
ITA: 8.60720527608187
LVA: 0.65849506014003
LTU: 0.90242897905865
LUX: 0.152308
MLT: 0.03044193056403
NLD: 4.64753891783654
POL: 6.90288022077243
PRT: 0.92853422906862
ROU: 3.95043314087584
SVK: 0.81255248306668
SVN: 0.43395067940231
ESP: 5.31889483961453
SWE: 1.19716050669521
GBE: 3.54799425190458
</t>
      </text>
    </comment>
    <comment ref="B12" authorId="0">
      <text>
        <t xml:space="preserve">AUT: 1,170,000.00
BEL: NO
BGR: NO
CYP: 21,120.00
CZE: 414,266.80000000005
DNM: 3,847,000.00
EST: 40,363.054357673704
FIN: 1,531,920.00
FRK: 19,006,158.334
DEU: 26,212,113.20
GRC: NO
HRV: NA
HUN: 258,861.35259716865
IRL: 165,537.80000000002
ITA: 4,891,120.1514008539
LVA: NA
LTU: 166,373.43221418749
LUX: 381,628.70
MLT: NO
NLD: 5,700,000.00
POL: 1,154,152.44
PRT: 319,440.00
ROU: NO
SVK: 14,939.420199999999
SVN: 78,000.00
ESP: 11,035,046.039999999
SWE: 1,180,000.00
GBE: 17,410,891.651865013
</t>
      </text>
    </comment>
    <comment ref="C12" authorId="0">
      <text>
        <t xml:space="preserve">AUT: 1,170,000.00
BEL: NO
BGR: NO
CYP: 21,120.00
CZE: 414,266.80000000005
DNM: 3,847,000.00
EST: 40,363.054357673704
FIN: 1,531,920.00
FRK: 19,006,158.334
DEU: 26,212,113.20
GRC: NO
HRV: NA
HUN: 258,861.35259716865
IRL: 165,537.80000000002
ITA: 4,891,120.1514008539
LVA: NA
LTU: 166,373.43221418749
LUX: 381,628.70
MLT: NO
NLD: 5,700,000.00
POL: 1,154,152.44
PRT: 319,440.00
ROU: NO
SVK: 14,939.420199999999
SVN: 78,000.00
ESP: 11,035,046.039999999
SWE: 1,180,000.00
GBE: 17,410,891.651865013
</t>
      </text>
    </comment>
    <comment ref="E12" authorId="0">
      <text>
        <t xml:space="preserve">AUT: 0.01838571428571
BEL: NO
BGR: NO
CYP: 0.000332
CZE: 0.00650990685714
DNM: 0.06045285714286
EST: 0.00063427656848
FIN: 0.02407302857143
FRK: 0.29866820239751
DEU: 0.41190464
GRC: NO
HRV: NA
HUN: 0.0040678212551
IRL: 0.00260130828571
ITA: 0.07686045952201
LVA: NA
LTU: 0.00261443964908
LUX: 0.005997
MLT: NO
NLD: 0.08061428571429
POL: 0.0181366812
PRT: 0.00501977142857
ROU: NO
SVK: 0.00023476231743
SVN: 0.001225714
ESP: 0.17340786634286
SWE: 0.01854285714285
GBE: 0.27359972595788
</t>
      </text>
    </comment>
    <comment ref="B13" authorId="0">
      <text>
        <t xml:space="preserve">AUT: 437,108.84034685767
BEL: 46,403.194545454542
BGR: NO
CYP: NO
CZE: NO
DNM: 3,023,000.00
EST: 136,735.63749999995
FIN: NE
FRK: 22,003.627413
DEU: 155,973.146
GRC: NO
HRV: NE
HUN: 400,000.00
IRL: NO
ITA: 15,733,493.644504566
LVA: NA
LTU: NO
LUX: NO
MLT: NO
NLD: 2,800,000.00
POL: NO
PRT: NO
ROU: NO
SVK: 364,610.4000000013
SVN: NO
ESP: 5,009,134.00
SWE: 1,700,000.00
GBE: NO
</t>
      </text>
    </comment>
    <comment ref="C13" authorId="0">
      <text>
        <t xml:space="preserve">AUT: 437,108.84034685767
BEL: 46,403.194545454542
BGR: NO
CYP: NO
CZE: NO
DNM: 3,023,000.00
EST: 136,735.63749999995
FIN: NE
FRK: 22,003.627413
DEU: 155,973.146
GRC: NO
HRV: NE
HUN: 400,000.00
IRL: NO
ITA: 15,733,493.644504566
LVA: NA
LTU: NO
LUX: NO
MLT: NO
NLD: 2,800,000.00
POL: NO
PRT: NO
ROU: NO
SVK: 364,610.4000000013
SVN: NO
ESP: 5,009,134.00
SWE: 1,700,000.00
GBE: NO
</t>
      </text>
    </comment>
    <comment ref="E13" authorId="0">
      <text>
        <t xml:space="preserve">AUT: 0.00686885320545
BEL: 0.00072919305714
BGR: NO
CYP: NO
CZE: NO
DNM: 0.04750428571429
EST: 0.002148702875
FIN: NE
FRK: 0.00034577128791
DEU: 0.00245101
GRC: NO
HRV: NE
HUN: 0.00628571428571
IRL: NO
ITA: 0.24724061441364
LVA: NA
LTU: NO
LUX: NO
MLT: NO
NLD: 0.0176
POL: NO
PRT: NO
ROU: NO
SVK: 0.005729592
SVN: NO
ESP: 0.07871496285714
SWE: 0.02671428571428
GBE: NO
</t>
      </text>
    </comment>
    <comment ref="B14" authorId="0">
      <text>
        <t xml:space="preserve">AUT: 15,907,908.690925509
BEL: 74,603,373.617007568
BGR: 97,966,928.477447718
CYP: NO
CZE: 25,466,067.248437565
DNM: 34,765,976.6233523
EST: 16,031,415.584676998
FIN: 16,601,229.424550753
FRK: 1,024,843,217.60
DEU: 191,479,844.90
GRC: 216,132,097.45099235
HRV: 11,956,374.087626
HUN: 26,742,395.319520913
IRL: 328,762,728.54129052
ITA: 174,182,396.57990003
LVA: 11,554,999.879502622
LTU: 38,975,063.929661065
LUX: 4,435,188.00
MLT: NO
NLD: 199,487,283.19999999
POL: 95,282,971.83037287
PRT: 71,938,342.4784192
ROU: 137,757,383.9858
SVK: 15,817,242.61804275
SVN: 2,366,788.5997283719
ESP: 199,045,846.55167201
SWE: 45,676,023.5285105
GBE: 552,596,850.33199549
</t>
      </text>
    </comment>
    <comment ref="C14" authorId="0">
      <text>
        <t xml:space="preserve">AUT: 15,907,908.690925509
BEL: 74,603,373.617007568
BGR: 97,966,928.477447718
CYP: NO
CZE: 25,466,067.248437565
DNM: 34,765,976.6233523
EST: 16,031,415.584676998
FIN: 16,601,229.424550753
FRK: 1,024,843,217.60
DEU: 191,479,844.90
GRC: 216,132,097.45099235
HRV: 11,956,374.087626
HUN: 26,742,395.319520913
IRL: 328,762,728.54129052
ITA: 174,182,396.57990003
LVA: 11,554,999.879502622
LTU: 38,975,063.929661065
LUX: 4,435,188.00
MLT: NO
NLD: 199,487,283.19999999
POL: 95,282,971.83037287
PRT: 71,938,342.4784192
ROU: 137,757,383.9858
SVK: 15,817,242.61804275
SVN: 2,366,788.5997283719
ESP: 199,045,846.55167201
SWE: 45,676,023.5285105
GBE: 552,596,850.33199549
</t>
      </text>
    </comment>
    <comment ref="E14" authorId="0">
      <text>
        <t xml:space="preserve">AUT: 0.44863586022909
BEL: 2.30936859227722
BGR: 1.85118512470918
CYP: NO
CZE: 0.70460669638072
DNM: 1.02350267466802
EST: 0.47769866476128
FIN: 0.46141461258813
FRK: 29.8112194649499
DEU: 5.72729294
GRC: 3.53760921557936
HRV: 0.27104385149415
HUN: 0.55991165608173
IRL: 4.55001006010235
ITA: 3.04956269828257
LVA: 0.35245374102723
LTU: 1.15385962910658
LUX: 0.137199
MLT: NO
NLD: 10.3448405430857
POL: 2.69657322692427
PRT: 1.83727634097763
ROU: 3.659027222268
SVK: 0.40609199377215
SVN: 0.06908513688383
ESP: 4.21476232836381
SWE: 1.2537626680389
GBE: 3.93579901004574
</t>
      </text>
    </comment>
    <comment ref="B15" authorId="0">
      <text>
        <t xml:space="preserve">AUT: 66,174,178.226187244
BEL: 186,288,919.56066445
BGR: 160,049,471.21639162
CYP: 1,497,502.00
CZE: 178,822,663.73613068
DNM: 87,643,000.00
EST: 28,252,200.978071451
FIN: 80,918,242.497669458
FRK: 1,020,827,113.50
DEU: 439,172,935.00
GRC: 56,168,287.461888395
HRV: 24,035,981.385958843
HUN: 125,387,399.7175612
IRL: 81,785,086.277360007
ITA: 217,155,604.23371747
LVA: 24,883,833.919547997
LTU: 52,554,597.743128076
LUX: 5,496.61
MLT: 726,604.53176605969
NLD: 78,721,651.00
POL: 261,157,279.57136157
PRT: 42,292,098.3000265
ROU: 124,139,300.067544
SVK: 59,751,532.61539311
SVN: 5,145,439.2918992452
ESP: 75,282,372.9444554
SWE: 65,786,384.1638041
GBE: 358,425,330.47099566
</t>
      </text>
    </comment>
    <comment ref="C15" authorId="0">
      <text>
        <t xml:space="preserve">AUT: 66,174,178.226187244
BEL: 186,288,919.56066445
BGR: 160,049,471.21639162
CYP: 1,497,502.00
CZE: 178,822,663.73613068
DNM: 87,643,000.00
EST: 28,252,200.978071451
FIN: 80,918,242.497669458
FRK: 1,020,827,113.50
DEU: 439,172,935.00
GRC: 56,168,287.461888395
HRV: 24,035,981.385958843
HUN: 125,387,399.7175612
IRL: 81,785,086.277360007
ITA: 217,155,604.23371747
LVA: 24,883,833.919547997
LTU: 52,554,597.743128076
LUX: 5,496.61
MLT: 726,604.53176605969
NLD: 78,721,651.00
POL: 261,157,279.57136157
PRT: 42,292,098.3000265
ROU: 124,139,300.067544
SVK: 59,751,532.61539311
SVN: 5,145,439.2918992452
ESP: 75,282,372.9444554
SWE: 65,786,384.1638041
GBE: 358,425,330.47099566
</t>
      </text>
    </comment>
    <comment ref="E15" authorId="0">
      <text>
        <t xml:space="preserve">AUT: 1.03987994355437
BEL: 2.92598450003198
BGR: 2.51506311911473
CYP: 0.0235
CZE: 2.8100704301392
DNM: 1.37724714285714
EST: 0.44396315822684
FIN: 1.27157238210623
FRK: 16.0415689262446
DEU: 6.9012891
GRC: 0.88264451725825
HRV: 0.37770827892221
HUN: 1.9703734241331
IRL: 1.28519421292994
ITA: 3.41244520938699
LVA: 0.39103167587861
LTU: 0.82585796453487
LUX: 0.0000864
MLT: 0.01141807121347
NLD: 1.47925898908391
POL: 4.10390010754997
PRT: 0.66459011614327
ROU: 1.77388736421835
SVK: 0.93895265538475
SVN: 0.08085690315842
ESP: 1.13800648790356
SWE: 1.03378603685977
GBE: 5.63239926477544
</t>
      </text>
    </comment>
    <comment ref="B16" authorId="0">
      <text>
        <t xml:space="preserve">AUT: 386,555.74255394802
BEL: 3,882,497.5273093726
BGR: 4,363,710.0000000019
CYP: NO
CZE: 1,342,510.3174169387
DNM: 36,414,500.0968092
EST: 179,602.76727824501
FIN: 6,828,462.00
FRK: NO
DEU: NA
GRC: NO
HRV: 66,695.305294117075
HUN: 694,008.92405588226
IRL: 3,889,439.1298237862
ITA: NO
LVA: NO
LTU: 1,144,945.3260333394
LUX: 66.55874043164215
MLT: 60,801.267
NLD: NO
POL: NO
PRT: 0.00
ROU: NO
SVK: NO
SVN: 2,051.9385000000002
ESP: NA
SWE: 14,537,672.00
GBE: 41,394,652.174021855
</t>
      </text>
    </comment>
    <comment ref="C16" authorId="0">
      <text>
        <t xml:space="preserve">AUT: 386,555.74255394802
BEL: 3,882,497.5273093726
BGR: 4,363,710.0000000019
CYP: NO
CZE: 1,342,510.3174169387
DNM: 36,414,500.0968092
EST: 179,602.76727824501
FIN: 6,828,462.00
FRK: NO
DEU: NA
GRC: NO
HRV: 66,695.305294117075
HUN: 694,008.92405588226
IRL: 3,889,439.1298237862
ITA: NO
LVA: NO
LTU: 1,144,945.3260333394
LUX: 66.55874043164215
MLT: 60,801.267
NLD: NO
POL: NO
PRT: 0.00
ROU: NO
SVK: NO
SVN: 2,051.9385000000002
ESP: NA
SWE: 14,537,672.00
GBE: 41,394,652.174021855
</t>
      </text>
    </comment>
    <comment ref="E16" authorId="0">
      <text>
        <t xml:space="preserve">AUT: 0.00607444738299
BEL: 0.07340424331491
BGR: 0.06857258571429
CYP: NO
CZE: 0.02109659070227
DNM: 0.57222785866414
EST: 0.00282232920009
FIN: 0.1073
FRK: NO
DEU: NA
GRC: NO
HRV: 0.00104806908319
HUN: 0.01090585452088
IRL: 0.06111975775437
ITA: NO
LVA: NO
LTU: 0.01799199798052
LUX: 0.00020918461279
MLT: 0.00095544848143
NLD: NO
POL: NO
PRT: 0.00
ROU: NO
SVK: NO
SVN: 0.03224474785714
ESP: NA
SWE: 0.22844913142857
GBE: 0.65048444353749
</t>
      </text>
    </comment>
    <comment ref="B17" authorId="0">
      <text>
        <t xml:space="preserve">AUT: 12,954.00
BEL: 2,920.00
BGR: 41,267.199999999997
CYP: NO
CZE: NO
DNM: 145,660.00
EST: 21,732.00
FIN: 294,493.00
FRK: 139,055.845
DEU: 1,305,800.009
GRC: 6,664.50
HRV: 2,685.49
HUN: NO
IRL: 366,903.5223966979
ITA: 25,479.97
LVA: 201,209.70599999998
LTU: 149,919.81700000004
LUX: NO
MLT: NO
NLD: 89,063,687.575244322
POL: 786,040.00
PRT: NO
ROU: 6,387.00
SVK: NE
SVN: 2,096.00
ESP: NO
SWE: 147,932.00
GBE: 285,700.00000000006
</t>
      </text>
    </comment>
    <comment ref="C17" authorId="0">
      <text>
        <t xml:space="preserve">AUT: 12,954.00
BEL: 2,920.00
BGR: 41,267.199999999997
CYP: NO
CZE: NO
DNM: 145,660.00
EST: 21,732.00
FIN: 294,493.00
FRK: 139,055.845
DEU: 1,305,800.009
GRC: 6,664.50
HRV: 2,685.49
HUN: NO
IRL: 366,903.5223966979
ITA: 25,479.97
LVA: 201,209.70599999998
LTU: 149,919.81700000004
LUX: NO
MLT: NO
NLD: 89,063,687.575244322
POL: 786,040.00
PRT: NO
ROU: 6,387.00
SVK: NE
SVN: 2,096.00
ESP: NO
SWE: 147,932.00
GBE: 285,700.00000000006
</t>
      </text>
    </comment>
    <comment ref="E17" authorId="0">
      <text>
        <t xml:space="preserve">AUT: 0.16692154285714
BEL: 0.03670857142857
BGR: 0.51878765714286
CYP: NO
CZE: NO
DNM: 2.20221587142857
EST: 0.27320228571429
FIN: 4.34199348942857
FRK: 1.75212833714286
DEU: 8.72330518
GRC: 0.08378228571429
HRV: 0.03376044571429
HUN: NO
IRL: 2.4792195156234
ITA: 0.32031962285714
LVA: 3.470302506
LTU: 1.88470627085714
LUX: NO
MLT: NO
NLD: 2.79914446665054
POL: 9.88164571428571
PRT: NO
ROU: 0.08029371428571
SVK: NE
SVN: 0.02634971428571
ESP: NO
SWE: 3.02203942857142
GBE: 3.59165714285714
</t>
      </text>
    </comment>
    <comment ref="B18" authorId="0">
      <text>
        <t xml:space="preserve">AUT: NO
BEL: NO
BGR: NO
CYP: NO
CZE: NO
DNM: NO
EST: NO
FIN: NA
FRK: NO
DEU: NO
GRC: NO
HRV: NA
HUN: NO
IRL: NO
ITA: NO
LVA: NO
LTU: NO
LUX: NO
MLT: NO
NLD: NA
POL: NO
PRT: NO
ROU: NO
SVK: NO
SVN: NO
ESP: NO
SWE: NO
GBE: NO
</t>
      </text>
    </comment>
    <comment ref="C18" authorId="0">
      <text>
        <t xml:space="preserve">AUT: NO
BEL: NO
BGR: NO
CYP: NO
CZE: NO
DNM: NO
EST: NO
FIN: NA
FRK: NO
DEU: NO
GRC: NO
HRV: NA
HUN: NO
IRL: NO
ITA: NO
LVA: NO
LTU: NO
LUX: NO
MLT: NO
NLD: NA
POL: NO
PRT: NO
ROU: NO
SVK: NO
SVN: NO
ESP: NO
SWE: NO
GBE: NO
</t>
      </text>
    </comment>
    <comment ref="E18" authorId="0">
      <text>
        <t xml:space="preserve">AUT: NO
BEL: NO
BGR: NO
CYP: NO
CZE: NO
DNM: NO
EST: NO
FIN: NA
FRK: NO
DEU: NO
GRC: NO
HRV: NA
HUN: NO
IRL: NO
ITA: NO
LVA: NO
LTU: NO
LUX: NO
MLT: NO
NLD: NA
POL: NO
PRT: NO
ROU: NO
SVK: NO
SVN: NO
ESP: NO
SWE: NO
GBE: NO
</t>
      </text>
    </comment>
    <comment ref="B20" authorId="0">
      <text>
        <t xml:space="preserve">AUT: 33,625,926.923652194
BEL: 89,101,769.857178867
BGR: 52,819,878.724653661
CYP: 3,921,461.353
CZE: 61,366,950.968043335
DNM: 69,040,831.110291
EST: 12,630,385.517987536
FIN: 8,989,325.2093432974
FRK: 304,212,329.20
DEU: 317,576,355.20
GRC: 93,797,541.106587946
HRV: 23,306,383.6610455
HUN: 33,357,405.583139762
IRL: 51,495,773.312586628
ITA: 173,994,385.25939739
LVA: 17,291,846.195864491
LTU: 24,822,850.645782378
LUX: 4,839,927.00
MLT: 438,817.02852022374
NLD: 166,610,365.00
POL: 169,042,264.02754185
PRT: 25,993,707.713916
ROU: 101,028,026.771943
SVK: 22,599,535.544860855
SVN: 8,449,608.7585639674
ESP: 208,715,330.54979199
SWE: 20,864,846.3565563
GBE: 127,386,347.46871519
</t>
      </text>
    </comment>
    <comment ref="C20" authorId="0">
      <text>
        <t xml:space="preserve">AUT: 33,625,926.923652194
BEL: 89,101,769.857178867
BGR: 52,819,878.724653661
CYP: 3,921,461.353
CZE: 61,366,950.968043335
DNM: 69,040,831.110291
EST: 12,630,385.517987536
FIN: 8,989,325.2093432974
FRK: 304,212,329.20
DEU: 317,576,355.20
GRC: 93,797,541.106587946
HRV: 23,306,383.6610455
HUN: 33,357,405.583139762
IRL: 51,495,773.312586628
ITA: 173,994,385.25939739
LVA: 17,291,846.195864491
LTU: 24,822,850.645782378
LUX: 4,839,927.00
MLT: 438,817.02852022374
NLD: 166,610,365.00
POL: 169,042,264.02754185
PRT: 25,993,707.713916
ROU: 101,028,026.771943
SVK: 22,599,535.544860855
SVN: 8,449,608.7585639674
ESP: 208,715,330.54979199
SWE: 20,864,846.3565563
GBE: 127,386,347.46871519
</t>
      </text>
    </comment>
    <comment ref="E20" authorId="0">
      <text>
        <t xml:space="preserve">AUT: 0.52840742308596
BEL: 1.40017066918424
BGR: 0.83002666567313
CYP: 0.06162
CZE: 0.96563978229231
DNM: 1.08492734601886
EST: 0.19847748671123
FIN: 0.14126082471825
FRK: 4.7804794587901
DEU: 4.99048567
GRC: 1.47396136024638
HRV: 0.36624317181643
HUN: 0.52418780202077
IRL: 0.80921929491208
ITA: 2.73419748264767
LVA: 0.2717290116493
LTU: 0.39007336729087
LUX: 0.076056
MLT: 0.00689569616246
NLD: 2.65323943793507
POL: 2.65637843471852
PRT: 0.46091564387401
ROU: 1.58758327784483
SVK: 0.3551355585621
SVN: 0.13606266066781
ESP: 3.27981233721102
SWE: 0.32787615703159
GBE: 2.00182627913416
</t>
      </text>
    </comment>
    <comment ref="B21" authorId="0">
      <text>
        <t xml:space="preserve">AUT: 54,669,070.743097767
BEL: 192,448,958.66947034
BGR: 156,905,843.89189795
CYP: NO
CZE: 600,409,195.69376421
DNM: 254,333,000.00
EST: 36,229,119.400586203
FIN: 100,670,076.23327869
FRK: 1,530,151,342.50
DEU: 1,077,775,837.00
GRC: 216,046,797.89844838
HRV: 60,913,153.36
HUN: 16,940,924.143061109
IRL: 92,212,490.254807636
ITA: 381,099,820.26201093
LVA: 33,198,904.926740203
LTU: 71,480,483.729521587
LUX: 10,168,689.00
MLT: 971,508.69624086469
NLD: 164,348,193.00
POL: 424,760,579.91272128
PRT: 99,641,551.330355
ROU: 223,581,295.20
SVK: 65,352,663.101909205
SVN: 74,143,271.126319766
ESP: 103,351,952.61393499
SWE: 71,208,315.00
GBE: 495,358,985.15996248
</t>
      </text>
    </comment>
    <comment ref="C21" authorId="0">
      <text>
        <t xml:space="preserve">AUT: 54,669,070.743097767
BEL: 192,448,958.66947034
BGR: 156,905,843.89189795
CYP: NO
CZE: 600,409,195.69376421
DNM: 254,333,000.00
EST: 36,229,119.400586203
FIN: 100,670,076.23327869
FRK: 1,530,151,342.50
DEU: 1,077,775,837.00
GRC: 216,046,797.89844838
HRV: 60,913,153.36
HUN: 16,940,924.143061109
IRL: 92,212,490.254807636
ITA: 381,099,820.26201093
LVA: 33,198,904.926740203
LTU: 71,480,483.729521587
LUX: 10,168,689.00
MLT: 971,508.69624086469
NLD: 164,348,193.00
POL: 424,760,579.91272128
PRT: 99,641,551.330355
ROU: 223,581,295.20
SVK: 65,352,663.101909205
SVN: 74,143,271.126319766
ESP: 103,351,952.61393499
SWE: 71,208,315.00
GBE: 495,358,985.15996248
</t>
      </text>
    </comment>
    <comment ref="E21" authorId="0">
      <text>
        <t xml:space="preserve">AUT: 0.64431404804365
BEL: 2.26814844146161
BGR: 1.8492474458688
CYP: NO
CZE: 2.12287537048867
DNM: 1.7572225
EST: 0.42698605007834
FIN: 1.1864687556065
FRK: 18.0339265361088
DEU: 12.70235777
GRC: 2.54626583237457
HRV: 0.71790502170329
HUN: 0.19966089168608
IRL: 1.08679006371738
ITA: 4.49153359594513
LVA: 0.39127280806515
LTU: 0.84244855824079
LUX: 0.119845
MLT: 0.01144992391998
NLD: 1.93696084538754
POL: 5.00610683468564
PRT: 1.1743468549649
ROU: 2.63506526459996
SVK: 0.77022781512964
SVN: 0.26940449117877
ESP: 1.21807658437852
SWE: 0.83924085535714
GBE: 5.8381594679567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IRL: NO
ITA: NO
LVA: NO
LTU: NO
LUX: NO
MLT: NO
NLD: NO
POL: NO
PRT: NO
ROU: NO
SVK: NO
SVN: NO
ESP: NO
SWE: NO
GBE: NO
</t>
      </text>
    </comment>
    <comment ref="J8" authorId="0">
      <text>
        <t xml:space="preserve">AUT: NO
BEL: NO
BGR: NO
CYP: NO
CZE: NO
DNM: NO
EST: NO
FIN: NO
FRK: NO
DEU: NO
GRC: NO
HRV: NO
HUN: NO
IRL: NO
ITA: NO
LVA: NO
LTU: NO
LUX: NO
MLT: NO
NLD: NO
POL: NO
PRT: NO
ROU: NO
SVK: NO
SVN: NO
ESP: NO
SWE: NO
GBE: NO
</t>
      </text>
    </comment>
    <comment ref="I9" authorId="0">
      <text>
        <t xml:space="preserve">AUT: NO
BEL: NO
BGR: NO
CYP: NO
CZE: NO
DNM: NO
EST: NO
FIN: NO
FRK: NO
DEU: NO
GRC: NO
HRV: NO
HUN: NO
IRL: NO
ITA: NO
LVA: NO
LTU: NO
LUX: NO
MLT: NO
NLD: NO
POL: NO
PRT: NO
ROU: NO
SVK: NO
SVN: NO
ESP: NO
SWE: NO
GBE: NO
</t>
      </text>
    </comment>
    <comment ref="J9"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207,014.09960262573
BEL: 173,433.22605912076
BGR: NO
CYP: NO
CZE: 221,544.90
DNM: 812,300.00
EST: 5,910.7244097678104
FIN: 489,966.04999999993
FRK: 1,409,247.98862441
DEU: 3,199,000.00
GRC: NO
HRV: NO
HUN: 269,843.84000000003
IRL: 580,911.00
ITA: 1,649.4432186640204
LVA: 35,300.00
LTU: 46,800.00
LUX: 1,880.00
MLT: NO
NLD: 44,734.127538919704
POL: 2,253,387.8721528631
PRT: 22,956.9840833333
ROU: 64,979.16
SVK: 62,400.00
SVN: 100,000.00
ESP: 188,032.60697592766
SWE: 176,570.00
GBE: 1,635,884.0460614318
</t>
      </text>
    </comment>
    <comment ref="D9" authorId="0">
      <text>
        <t xml:space="preserve">AUT: 91.08620382515532
BEL: 76.31061946601312
BGR: NO
CYP: NO
CZE: 97.479756
DNM: 357.388193958771
EST: 2.60071874029784
FIN: 215.58506199999999
FRK: 620.069114994741
DEU: 1,407.5614008852
GRC: NO
HRV: NO
HUN: 118.7312896
IRL: 255.60083999999998
ITA: 0.72575501621217
LVA: 15.532
LTU: 20.592
LUX: 0.8272
MLT: NO
NLD: 19.6830161171247
POL: 991.49066374725987
PRT: 10.1010729966667
ROU: 28.5908304
SVK: 27.456
SVN: 44.00
ESP: 82.7343470694081
SWE: 77.6908
GBE: 719.78898026702984
</t>
      </text>
    </comment>
    <comment ref="B10" authorId="0">
      <text>
        <t xml:space="preserve">AUT: NO
BEL: 173,433.22605912076
BGR: NO
CYP: NO
CZE: 24,616.100000000002
DNM: NO
EST: NO
FIN: 170,545.80
FRK: 288,654.00
DEU: 738,243.039
GRC: NO
HRV: NO
HUN: 92,712.060000000012
IRL: NO
ITA: 1,349.5444516341984
LVA: 35,300.00
LTU: NO
LUX: NO
MLT: NO
NLD: 253,958.78274515399
POL: 719,444.26350460609
PRT: 5,226.73411904762
ROU: 165.00
SVK: NO
SVN: NO
ESP: 1,641.7788757021365
SWE: 69,200.00
GBE: 600,517.18879634805
</t>
      </text>
    </comment>
    <comment ref="D10" authorId="0">
      <text>
        <t xml:space="preserve">AUT: NO
BEL: 82.66983775484756
BGR: NO
CYP: NO
CZE: 11.73367433333334
DNM: NO
EST: NO
FIN: 81.293498
FRK: 137.59174
DEU: 351.89585105
GRC: NO
HRV: NO
HUN: 44.19274860000001
IRL: NO
ITA: 0.64328285527897
LVA: 16.82633333333333
LTU: NO
LUX: NO
MLT: NO
NLD: 121.138339369438
POL: 342.93509893719556
PRT: 2.49140993007937
ROU: 0.07865
SVK: NO
SVN: NO
ESP: 0.78258126408468
SWE: 32.9853333333333
GBE: 286.24652665959258
</t>
      </text>
    </comment>
    <comment ref="B11" authorId="0">
      <text>
        <t xml:space="preserve">AUT: 8,411.7857142857138
BEL: 23,196.747347384277
BGR: 21,849.609611507734
CYP: 2,615.00
CZE: 148,000.00
DNM: 17,200.00
EST: 663.93084610886399
FIN: 3,515.7171677685587
FRK: 1,155,885.71428571
DEU: 542,638.40198
GRC: 75,771.42857142858
HRV: 89,334.00
HUN: 78,214.118747078071
IRL: 74,072.00
ITA: 731,356.50
LVA: 5,280.00
LTU: 20,212.701870660887
LUX: NE
MLT: NE
NLD: IE
POL: 327,302.01838704012
PRT: 29,014.6911684783
ROU: 28,508.145400000001
SVK: 20,846.744662121237
SVN: 17,297.61
ESP: 498,163.04347826086
SWE: 2,980.43478260869
GBE: 323,658.51885285042
</t>
      </text>
    </comment>
    <comment ref="D11"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B12" authorId="0">
      <text>
        <t xml:space="preserve">AUT: NA
BEL: NO
BGR: NO
CYP: NO
CZE: NO
DNM: 304,200.00
EST: NO
FIN: NA
FRK: NO
DEU: 1,014,452.18389
GRC: NO
HRV: NA
HUN: 34,259.259259259263
IRL: NO
ITA: NO
LVA: NO
LTU: NO
LUX: NO
MLT: NO
NLD: NO
POL: NO
PRT: NO
ROU: NA
SVK: NO
SVN: NO
ESP: NO
SWE: NO
GBE: NO
</t>
      </text>
    </comment>
    <comment ref="D12"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B13" authorId="0">
      <text>
        <t xml:space="preserve">AUT: NA
BEL: NO
BGR: NO VALUE
CYP: NO VALUE
CZE: NO
DNM: NO
EST: NO
FIN: NO
FRK: NO
DEU: 11,200.8976
GRC: NO VALUE
HRV: NO
HUN: NO
IRL: NO
ITA: NO
LVA: NO
LTU: NO
LUX: NO
MLT: NO VALUE
NLD: NO
POL: NO
PRT: NO VALUE
ROU: NO
SVK: NO
SVN: NO
ESP: NO
SWE: NO VALUE
GBE: NA
</t>
      </text>
    </comment>
    <comment ref="D13"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List>
</comments>
</file>

<file path=xl/comments34.xml><?xml version="1.0" encoding="utf-8"?>
<comments xmlns="http://schemas.openxmlformats.org/spreadsheetml/2006/main">
  <authors>
    <author/>
  </authors>
  <commentList>
    <comment ref="E9" authorId="0">
      <text>
        <t xml:space="preserve">AUT: NO
BEL: NA
BGR: NA
CYP: NE
CZE: 0.964119775
DNM: 0.000022185
EST: NE
FIN: 0.0364
FRK: 14.804498936
DEU: 0.5467808934
GRC: 0.51232160971602
HRV: 12.423025494
HUN: 0.2683977650068
IRL: NE
ITA: 0.18873909963105
LVA: 0.713432
LTU: NE
LUX: NO
MLT: NO
NLD: IE
POL: NA
PRT: 0.54416194569889
ROU: NA
SVK: 0.292922
SVN: 0.02449144896421
ESP: 7.19010097135739
SWE: NE
GBE: 0.03308690813307
</t>
      </text>
    </comment>
    <comment ref="F9" authorId="0">
      <text>
        <t xml:space="preserve">AUT: NO
BEL: NA
BGR: NA
CYP: NE
CZE: 34.38693863
DNM: 0.000791265
EST: NE
FIN: 1.2829
FRK: 522.31875688
DEU: 19.5018518646
GRC: 18.04078970613357
HRV: 0.348309126
HUN: 9.55351354035737
IRL: NE
ITA: 385.34232841340031
LVA: 50.588823
LTU: NE
LUX: NO
MLT: NO
NLD: IE
POL: NA
PRT: 19.1620088675856
ROU: NA
SVK: 10.447566
SVN: 0.87352834639027
ESP: 153.61732352778264
SWE: NE
GBE: 1.18009972341289
</t>
      </text>
    </comment>
    <comment ref="G9" authorId="0">
      <text>
        <t xml:space="preserve">AUT: NO
BEL: 48.89253985360001
BGR: NA
CYP: NE
CZE: NO
DNM: 0.00006645214227
EST: NE
FIN: NE
FRK: 2.0530412244
DEU: 1.72235982648
GRC: NO
HRV: 1.16103042
HUN: NE
IRL: NE
ITA: 15.07861285095914
LVA: NE
LTU: NE
LUX: NO
MLT: NO
NLD: NE
POL: NA
PRT: 2.87430133013784
ROU: NA
SVK: 0.12
SVN: 0.08163816321404
ESP: NE
SWE: NE
GBE: NO
</t>
      </text>
    </comment>
    <comment ref="E10" authorId="0">
      <text>
        <t xml:space="preserve">AUT: NO
BEL: NA
BGR: NA
CYP: NO
CZE: NO
DNM: NA
EST: NE
FIN: NA
FRK: NO
DEU: NO
GRC: NO
HRV: NO
HUN: IE
IRL: NE
ITA: 0.02120959301558
LVA: NO
LTU: NE
LUX: NO
MLT: NO
NLD: NE
POL: NA
PRT: 0.08823324407838
ROU: NA
SVK: 0.00341972
SVN: NE
ESP: 0.95177465491469
SWE: NE
GBE: IE
</t>
      </text>
    </comment>
    <comment ref="F10" authorId="0">
      <text>
        <t xml:space="preserve">AUT: NO
BEL: NA
BGR: NA
CYP: NO
CZE: NO
DNM: NA
EST: NE
FIN: NA
FRK: NO
DEU: NO
GRC: NO
HRV: NO
HUN: IE
IRL: NE
ITA: 43.30291907348513
LVA: NO
LTU: NE
LUX: NO
MLT: NO
NLD: NE
POL: NA
PRT: 3.10702763912355
ROU: NA
SVK: 0.12196984
SVN: NE
ESP: 20.33477355492159
SWE: NE
GBE: IE
</t>
      </text>
    </comment>
    <comment ref="G10" authorId="0">
      <text>
        <t xml:space="preserve">AUT: NO
BEL: NE
BGR: NA
CYP: NO
CZE: NO
DNM: NA
EST: NE
FIN: NE
FRK: NO
DEU: NO
GRC: NO
HRV: NO
HUN: NE
IRL: NE
ITA: 1.69446205070159
LVA: NO
LTU: NE
LUX: NO
MLT: NO
NLD: NE
POL: NA
PRT: 0.46605414586853
ROU: NA
SVK: NO
SVN: NE
ESP: NE
SWE: NE
GBE: NO
</t>
      </text>
    </comment>
    <comment ref="E12" authorId="0">
      <text>
        <t xml:space="preserve">AUT: NO
BEL: NA
BGR: NA
CYP: NE
CZE: NO
DNM: IE
EST: NE
FIN: IE
FRK: 2.2055285858
DEU: NO
GRC: NO
HRV: NA
HUN: 0.041544710375
IRL: NE
ITA: 0.18019361558188
LVA: NO
LTU: 0.0019084
LUX: NO
MLT: NO
NLD: NE
POL: NA
PRT: 0.02436938776752
ROU: NA
SVK: NO
SVN: NE
ESP: 0.58194372959902
SWE: NE
GBE: 0.00147862178842
</t>
      </text>
    </comment>
    <comment ref="F12" authorId="0">
      <text>
        <t xml:space="preserve">AUT: NO
BEL: NA
BGR: NA
CYP: NO VALUE
CZE: NO
DNM: IE
EST: NE
FIN: IE
FRK: 78.663852892
DEU: NO
GRC: NO
HRV: NA
HUN: 1.5288453418
IRL: NE
ITA: 3.67895298479664
LVA: NO
LTU: 0.07022912
LUX: NO
MLT: NO
NLD: NE
POL: NA
PRT: 0.85813869968275
ROU: NA
SVK: NO
SVN: NE
ESP: 9.70389780588451
SWE: NE
GBE: 0.05441328181383
</t>
      </text>
    </comment>
    <comment ref="G12" authorId="0">
      <text>
        <t xml:space="preserve">AUT: NO
BEL: NE
BGR: NA
CYP: NO VALUE
CZE: NO
DNM: IE
EST: NE
FIN: NE
FRK: NO
DEU: NO
GRC: NO
HRV: NA
HUN: NE
IRL: NE
ITA: 0.14395902983987
LVA: NO
LTU: NE
LUX: NO
MLT: NO
NLD: NE
POL: NA
PRT: 0.12872080495241
ROU: NA
SVK: NO
SVN: NE
ESP: IE,NE
SWE: NE
GBE: NO
</t>
      </text>
    </comment>
    <comment ref="E13" authorId="0">
      <text>
        <t xml:space="preserve">AUT: NO
BEL: NA
BGR: NA
CYP: NO
CZE: NO
DNM: NA
EST: NE
FIN: NE
FRK: 0.51852176196
DEU: NO
GRC: NO
HRV: NA
HUN: IE
IRL: NO
ITA: NO
LVA: NO
LTU: IE
LUX: NO
MLT: NO
NLD: NE
POL: NA
PRT: 0.00654088387223
ROU: NA
SVK: NO
SVN: NA
ESP: 0.00579027060098
SWE: NE
GBE: 0.00143816860957
</t>
      </text>
    </comment>
    <comment ref="F13" authorId="0">
      <text>
        <t xml:space="preserve">AUT: NO
BEL: NA
BGR: NA
CYP: NO
CZE: NO
DNM: NA
EST: NE
FIN: NE
FRK: 18.259120615
DEU: NO
GRC: NO
HRV: NA
HUN: IE
IRL: NO
ITA: NO
LVA: NO
LTU: IE
LUX: NO
MLT: NO
NLD: NE
POL: NA
PRT: 0.23032936380817
ROU: NA
SVK: NO
SVN: NA
ESP: 0.09655262411549
SWE: NE
GBE: 0.05129468040786
</t>
      </text>
    </comment>
    <comment ref="G13" authorId="0">
      <text>
        <t xml:space="preserve">AUT: NO
BEL: NE
BGR: NA
CYP: NO
CZE: NO
DNM: NA
EST: NE
FIN: NE
FRK: NE
DEU: NO
GRC: NO
HRV: NA
HUN: NE
IRL: NO
ITA: NO
LVA: NO
LTU: NE
LUX: NO
MLT: NO
NLD: NE
POL: NA
PRT: 0.03454940457123
ROU: NA
SVK: NO
SVN: NA
ESP: IE,NE
SWE: NE
GBE: NO
</t>
      </text>
    </comment>
    <comment ref="E15" authorId="0">
      <text>
        <t xml:space="preserve">AUT: NO
BEL: NA
BGR: NA
CYP: NE
CZE: NO
DNM: 0.00151008
EST: NE
FIN: 0.004225
FRK: 2.940704781
DEU: NO
GRC: 0.40020939053857
HRV: 1.703838435
HUN: 0.45193450293428
IRL: NE
ITA: 20.63448986446191
LVA: 0.007465
LTU: 0.1671068529
LUX: NO
MLT: NO
NLD: NE
POL: NA
PRT: 0.00474857162161
ROU: NA
SVK: NO
SVN: NA
ESP: 0.21608494008578
SWE: NA
GBE: 0.5895330007319
</t>
      </text>
    </comment>
    <comment ref="F15" authorId="0">
      <text>
        <t xml:space="preserve">AUT: NO
BEL: NA
BGR: NA
CYP: NE
CZE: NO
DNM: 0.000214619328
EST: NE
FIN: 0.070742
FRK: 104.88513719
DEU: NO
GRC: 14.09289266
HRV: 0.1022303061
HUN: 6.00
IRL: NE
ITA: 421.28750139943071
LVA: 0.124417
LTU: 2.785114215
LUX: NO
MLT: NO
NLD: NE
POL: NA
PRT: 0.16721524215506
ROU: NA
SVK: NO
SVN: NA
ESP: 3.6014156680964
SWE: NA
GBE: 9.82555001219838
</t>
      </text>
    </comment>
    <comment ref="G15" authorId="0">
      <text>
        <t xml:space="preserve">AUT: NO
BEL: IE
BGR: NA
CYP: NE
CZE: NO
DNM: 0.0000906048
EST: NE
FIN: NE
FRK: NO
DEU: NO
GRC: NO
HRV: 0.0812599869
HUN: NE
IRL: NE
ITA: 16.48516309823859
LVA: NE
LTU: NE
LUX: NO
MLT: NO
NLD: NE
POL: NA
PRT: 0.02508228632326
ROU: NA
SVK: NO
SVN: NA
ESP: NE
SWE: NA
GBE: NO
</t>
      </text>
    </comment>
    <comment ref="E16" authorId="0">
      <text>
        <t xml:space="preserve">AUT: NO
BEL: NA
BGR: NA
CYP: NE
CZE: NO
DNM: NE
EST: NE
FIN: NE
FRK: 0.37018774285
DEU: NO
GRC: NO
HRV: NA
HUN: IE
IRL: NE
ITA: NO
LVA: IE
LTU: IE
LUX: NO
MLT: NO
NLD: NE
POL: NA
PRT: 0.01072586381463
ROU: NA
SVK: NO
SVN: NA
ESP: 0.01734175991422
SWE: NA
GBE: 0.03552287202905
</t>
      </text>
    </comment>
    <comment ref="F16" authorId="0">
      <text>
        <t xml:space="preserve">AUT: NO
BEL: NA
BGR: NA
CYP: NE
CZE: NO
DNM: NE
EST: NE
FIN: NE
FRK: 13.035716421
DEU: NO
GRC: NO
HRV: NA
HUN: IE
IRL: NE
ITA: NO
LVA: IE
LTU: IE
LUX: NO
MLT: NO
NLD: NE
POL: NA
PRT: 0.37769840238361
ROU: NA
SVK: NO
SVN: NA
ESP: 0.2890293319036
SWE: NA
GBE: 1.26698243570283
</t>
      </text>
    </comment>
    <comment ref="G16" authorId="0">
      <text>
        <t xml:space="preserve">AUT: NO
BEL: NE
BGR: NA
CYP: NE
CZE: NO
DNM: NE
EST: NE
FIN: NE
FRK: NE
DEU: NO
GRC: NO
HRV: NA
HUN: NE
IRL: NE
ITA: NO
LVA: NE
LTU: NE
LUX: NO
MLT: NO
NLD: NE
POL: NA
PRT: 0.05665476035754
ROU: NA
SVK: NO
SVN: NA
ESP: NE
SWE: NA
GBE: NO
</t>
      </text>
    </comment>
    <comment ref="E18" authorId="0">
      <text>
        <t xml:space="preserve">AUT: NO
BEL: NA
BGR: NA
CYP: NE
CZE: NO
DNM: NO
EST: NE
FIN: NA,NE
FRK: NO
DEU: NO
GRC: NO
HRV: NA
HUN: NA
IRL: NE
ITA: NE
LVA: NO
LTU: NE
LUX: NO
MLT: NO
NLD: NO VALUE
POL: NA
PRT: NO
ROU: NA
SVK: NO
SVN: NE
ESP: NO
SWE: NE
GBE: NO
</t>
      </text>
    </comment>
    <comment ref="F18" authorId="0">
      <text>
        <t xml:space="preserve">AUT: NO
BEL: NA
BGR: NA
CYP: NE
CZE: NO
DNM: NO
EST: NE
FIN: NA,NE
FRK: NO
DEU: NO
GRC: NO
HRV: NA
HUN: NA
IRL: NE
ITA: NE
LVA: NO
LTU: NE
LUX: NO
MLT: NO
NLD: NO VALUE
POL: NA
PRT: NO
ROU: NA
SVK: NO
SVN: NE
ESP: NO
SWE: NE
GBE: NO
</t>
      </text>
    </comment>
    <comment ref="G18" authorId="0">
      <text>
        <t xml:space="preserve">AUT: NO
BEL: NE
BGR: NA
CYP: NE
CZE: NE
DNM: NO
EST: NE
FIN: NE
FRK: NO
DEU: NO
GRC: NO
HRV: NA
HUN: NE
IRL: NE
ITA: NE
LVA: NO
LTU: NE
LUX: NO
MLT: NO
NLD: NO VALUE
POL: NA
PRT: NO
ROU: NA
SVK: NO
SVN: NE
ESP: NO
SWE: NE
GBE: NO
</t>
      </text>
    </comment>
    <comment ref="E19" authorId="0">
      <text>
        <t xml:space="preserve">AUT: NO
BEL: NA
BGR: NA
CYP: NE
CZE: NO
DNM: NO
EST: NE
FIN: NA,NE
FRK: 0.067084900634
DEU: NO
GRC: NO
HRV: NA
HUN: NO
IRL: NE
ITA: NO
LVA: NO
LTU: NE
LUX: NO
MLT: NO
NLD: NO VALUE
POL: NA
PRT: NO
ROU: NA
SVK: NO
SVN: NE
ESP: NO
SWE: NE
GBE: NO
</t>
      </text>
    </comment>
    <comment ref="F19" authorId="0">
      <text>
        <t xml:space="preserve">AUT: NO
BEL: NA
BGR: NA
CYP: NE
CZE: NO
DNM: NO
EST: NE
FIN: NA,NE
FRK: 2.3623141438
DEU: NO
GRC: NO
HRV: NA
HUN: NA
IRL: NE
ITA: NO
LVA: NO
LTU: NE
LUX: NO
MLT: NO
NLD: NO VALUE
POL: NA
PRT: NO
ROU: NA
SVK: NO
SVN: NE
ESP: NO
SWE: NE
GBE: NO
</t>
      </text>
    </comment>
    <comment ref="G19" authorId="0">
      <text>
        <t xml:space="preserve">AUT: NO
BEL: NE
BGR: NA
CYP: NE
CZE: NO
DNM: NO
EST: NE
FIN: NE
FRK: NO
DEU: NO
GRC: NO
HRV: NA
HUN: NE
IRL: NE
ITA: NO
LVA: NO
LTU: NE
LUX: NO
MLT: NO
NLD: NO VALUE
POL: NA
PRT: NO
ROU: NA
SVK: NA
SVN: NE
ESP: NO
SWE: NE
GBE: NO
</t>
      </text>
    </comment>
    <comment ref="C21" authorId="0">
      <text>
        <t xml:space="preserve">AUT: NO
BEL: NO
BGR: NO
CYP: NO VALUE
CZE: NA
DNM: NO VALUE
EST: NO
FIN: NA
FRK: NO
DEU: 0.5584285
GRC: NO
HRV: NO
HUN: NA
IRL: NO
ITA: NO
LVA: NO
LTU: NO
LUX: NO
MLT: NO
NLD: NO VALUE
POL: NO
PRT: NO
ROU: NO VALUE
SVK: NO
SVN: NO
ESP: NO
SWE: NO VALUE
GBE: NO
</t>
      </text>
    </comment>
    <comment ref="E21" authorId="0">
      <text>
        <t xml:space="preserve">AUT: NO
BEL: NA
BGR: NA
CYP: NO
CZE: NA
DNM: NO
EST: NE
FIN: NA
FRK: NO
DEU: NO
GRC: NO
HRV: NA
HUN: NA
IRL: NE
ITA: NO
LVA: NO
LTU: NE
LUX: NO
MLT: NO
NLD: NE
POL: NA
PRT: NO
ROU: NA
SVK: NO
SVN: NE
ESP: NO
SWE: NE
GBE: NO
</t>
      </text>
    </comment>
    <comment ref="F21" authorId="0">
      <text>
        <t xml:space="preserve">AUT: NO
BEL: NA
BGR: NA
CYP: NO
CZE: NA
DNM: NO
EST: NE
FIN: NA
FRK: NO
DEU: NO
GRC: NO
HRV: NA
HUN: NA
IRL: NE
ITA: NO
LVA: NO
LTU: NE
LUX: NO
MLT: NO
NLD: NE
POL: NA
PRT: NO
ROU: NA
SVK: NO
SVN: NE
ESP: NO
SWE: NE
GBE: NO
</t>
      </text>
    </comment>
    <comment ref="G21" authorId="0">
      <text>
        <t xml:space="preserve">AUT: NO
BEL: NE
BGR: NA
CYP: NO
CZE: NA
DNM: NO
EST: NE
FIN: NE
FRK: NO
DEU: NO
GRC: NO
HRV: NA
HUN: NE
IRL: NE
ITA: NO
LVA: NO
LTU: NE
LUX: NO
MLT: NO
NLD: NE
POL: NA
PRT: NO
ROU: NA
SVK: NA
SVN: NE
ESP: NO
SWE: NE
GBE: NO
</t>
      </text>
    </comment>
    <comment ref="C22" authorId="0">
      <text>
        <t xml:space="preserve">AUT: NO
BEL: NO
BGR: NO
CYP: NO VALUE
CZE: NA
DNM: NO VALUE
EST: NO
FIN: NA
FRK: NO
DEU: 0.42108285
GRC: NO
HRV: NO
HUN: NA
IRL: NO
ITA: NO
LVA: NO
LTU: NO
LUX: NO
MLT: NO
NLD: NO VALUE
POL: NO
PRT: NO
ROU: NO VALUE
SVK: NO
SVN: NO
ESP: NO
SWE: NO VALUE
GBE: NO
</t>
      </text>
    </comment>
    <comment ref="E22" authorId="0">
      <text>
        <t xml:space="preserve">AUT: NO
BEL: NA
BGR: NA
CYP: NO
CZE: NA
DNM: NO
EST: NE
FIN: NE
FRK: 0.47012191819
DEU: NO
GRC: NO
HRV: NA
HUN: NA
IRL: NE
ITA: NO
LVA: NO
LTU: NE
LUX: NO
MLT: NO
NLD: NO VALUE
POL: NA
PRT: NO
ROU: NA
SVK: NO
SVN: NE
ESP: NO
SWE: NE
GBE: 0.07077246072332
</t>
      </text>
    </comment>
    <comment ref="F22" authorId="0">
      <text>
        <t xml:space="preserve">AUT: NO
BEL: NA
BGR: NA
CYP: NO
CZE: NA
DNM: NO
EST: NE
FIN: NE
FRK: 16.554778291
DEU: NO
GRC: NO
HRV: NA
HUN: NA
IRL: NE
ITA: NO
LVA: NO
LTU: NE
LUX: NO
MLT: NO
NLD: NO VALUE
POL: NA
PRT: NO
ROU: NA
SVK: NO
SVN: NE
ESP: NO
SWE: NE
GBE: 2.52421776579856
</t>
      </text>
    </comment>
    <comment ref="G22" authorId="0">
      <text>
        <t xml:space="preserve">AUT: NO
BEL: NE
BGR: NA
CYP: NO
CZE: NA
DNM: NO
EST: NE
FIN: NE
FRK: NO
DEU: NO
GRC: NO
HRV: NA
HUN: NE
IRL: NE
ITA: NO
LVA: NO
LTU: NE
LUX: NO
MLT: NO
NLD: NO VALUE
POL: NA
PRT: NO
ROU: NA
SVK: NO
SVN: NE
ESP: NO
SWE: NE
GBE: NO
</t>
      </text>
    </comment>
    <comment ref="C25" authorId="0">
      <text>
        <t xml:space="preserve">AUT: NO
BEL: NO
BGR: NO
CYP: NO VALUE
CZE: NA
DNM: NO
EST: NO
FIN: NA
FRK: NO
DEU: NO
GRC: NO
HRV: NO
HUN: NA
IRL: NO VALUE
ITA: NO
LVA: NO
LTU: NO
LUX: NO
MLT: NO
NLD: NO VALUE
POL: NA
PRT: NO VALUE
ROU: NA
SVK: NO
SVN: NO
ESP: NO
SWE: NO VALUE
GBE: NO
</t>
      </text>
    </comment>
    <comment ref="D25" authorId="0">
      <text>
        <t xml:space="preserve">AUT: NO
BEL: NO
BGR: NO
CYP: NO VALUE
CZE: NA
DNM: NO
EST: NO
FIN: NA
FRK: NO
DEU: NO
GRC: NO
HRV: NO
HUN: NO
IRL: NO VALUE
ITA: NO
LVA: NO
LTU: NO
LUX: 0.00029867643119
MLT: NO
NLD: NO VALUE
POL: NA
PRT: NO VALUE
ROU: NA
SVK: NO
SVN: NO
ESP: NO
SWE: NO VALUE
GBE: NO
</t>
      </text>
    </comment>
    <comment ref="E25" authorId="0">
      <text>
        <t xml:space="preserve">AUT: NO
BEL: NO
BGR: NA
CYP: NO
CZE: NA
DNM: NO
EST: NE
FIN: NA
FRK: NO
DEU: NO
GRC: NO
HRV: NA
HUN: NA
IRL: NE
ITA: NO
LVA: NO
LTU: NE
LUX: NO
MLT: NO
NLD: NO VALUE
POL: NA
PRT: 0.59025938027519
ROU: NA
SVK: NO
SVN: NE
ESP: NO
SWE: NE
GBE: NO
</t>
      </text>
    </comment>
    <comment ref="F25" authorId="0">
      <text>
        <t xml:space="preserve">AUT: NO
BEL: NO
BGR: NA
CYP: NO
CZE: NA
DNM: NO
EST: NE
FIN: NA
FRK: NO
DEU: NO
GRC: NO
HRV: NA
HUN: NA
IRL: NE
ITA: NO
LVA: NO
LTU: NE
LUX: NO
MLT: NO
NLD: NO VALUE
POL: NA
PRT: 20.7852746198233
ROU: NA
SVK: NO
SVN: NE
ESP: NO
SWE: NE
GBE: NO
</t>
      </text>
    </comment>
    <comment ref="G25" authorId="0">
      <text>
        <t xml:space="preserve">AUT: NO
BEL: NO
BGR: NA
CYP: NO
CZE: NA
DNM: NO
EST: NE
FIN: NE
FRK: NO
DEU: NO
GRC: NO
HRV: NA
HUN: NE
IRL: NE
ITA: NO
LVA: NO
LTU: NE
LUX: NO
MLT: NO
NLD: NO VALUE
POL: NA
PRT: 3.1177911929735
ROU: NA
SVK: NO
SVN: NE
ESP: NO
SWE: NE
GBE: NO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NA
DEU: 0.18069246630689
GRC: NO
HRV: NO
HUN: NA
IRL: NO
ITA: NO
LVA: NO
LTU: NO
LUX: NO
MLT: NO
NLD: IE,NE,NO
POL: NA
PRT: NO
ROU: NA
SVK: NO
SVN: NO
ESP: NO
SWE: NO
GBE: NO
</t>
      </text>
    </comment>
    <comment ref="E27" authorId="0">
      <text>
        <t xml:space="preserve">AUT: NO
BEL: NO
BGR: NO
CYP: NO
CZE: NO
DNM: NO
EST: NO
FIN: NA
FRK: NA
DEU: NO
GRC: NO
HRV: NO
HUN: NA
IRL: NO
ITA: NO
LVA: NO
LTU: NO
LUX: NO
MLT: NO
NLD: NE
POL: NA
PRT: NO
ROU: NA
SVK: NO
SVN: NO
ESP: NO
SWE: NO
GBE: NO
</t>
      </text>
    </comment>
    <comment ref="F27" authorId="0">
      <text>
        <t xml:space="preserve">AUT: NO
BEL: NO
BGR: NO
CYP: NO
CZE: NO
DNM: NO
EST: NO
FIN: NA
FRK: NA
DEU: NO
GRC: NO
HRV: NO
HUN: NA
IRL: NO
ITA: NO
LVA: NO
LTU: NO
LUX: NO
MLT: NO
NLD: NE
POL: NA
PRT: NO
ROU: NA
SVK: NO
SVN: NO
ESP: NO
SWE: NO
GBE: NO
</t>
      </text>
    </comment>
    <comment ref="G27" authorId="0">
      <text>
        <t xml:space="preserve">AUT: NO
BEL: NE
BGR: NO
CYP: NO
CZE: NO
DNM: NO
EST: NO
FIN: NE
FRK: 1,078.5548464
DEU: NO
GRC: NO
HRV: NO
HUN: NA
IRL: NO
ITA: NO
LVA: NO
LTU: NO
LUX: NO
MLT: NO
NLD: NE
POL: NA
PRT: NO
ROU: NA
SVK: NO
SVN: NO
ESP: NO
SWE: NO
GBE: NO
</t>
      </text>
    </comment>
  </commentList>
</comments>
</file>

<file path=xl/comments35.xml><?xml version="1.0" encoding="utf-8"?>
<comments xmlns="http://schemas.openxmlformats.org/spreadsheetml/2006/main">
  <authors>
    <author/>
  </authors>
  <commentList>
    <comment ref="B7" authorId="0">
      <text>
        <t xml:space="preserve">AUT: 3,897.1194514919976
BEL: 707.70944823412674
BGR: 3,640.9535000000001
CYP: 151.01034683408312
CZE: 2,628.8490000000002
DNM: 552.8343375
EST: 2,324.7660000000001
FIN: 22,106.85
FRK: 22,545.209744
DEU: 10,931.16049
GRC: 1,247.6866019999991
HRV: 2,315.9408217067298
HUN: 1,823.9564010328456
IRL: 500.18020000000001
ITA: 7,667.0410474897762
LVA: 3,131.0798399999999
LTU: 2,061.3420000000001
LUX: 93.13437374775368
MLT: 0.072
NLD: 361.205628
POL: 8,705.9410000000007
PRT: 4,073.668
ROU: 6,922.8909999999996
SVK: 1,989.64
SVN: 1,038.855
ESP: 14,599.214984363636
SWE: 28,107.205213
GBE: 3,143.22588422992
</t>
      </text>
    </comment>
    <comment ref="C7" authorId="0">
      <text>
        <t xml:space="preserve">AUT: NO
BEL: NO
BGR: NO
CYP: NO
CZE: NA
DNM: NO
EST: NO
FIN: NO
FRK: NO
DEU: NO
GRC: NO
HRV: NO
HUN: NO
IRL: NO
ITA: NO
LVA: NA
LTU: NO
LUX: NO
MLT: NO
NLD: NO
POL: NO
PRT: NO
ROU: NO
SVK: NO
SVN: NO
ESP: NO
SWE: NA
GBE: NO
</t>
      </text>
    </comment>
    <comment ref="D7" authorId="0">
      <text>
        <t xml:space="preserve">AUT: 0.24189867309825
BEL: 0.04982866832009
BGR: NO
CYP: 0.00012024753127
CZE: 0.032
DNM: 0.087289583333
EST: NO
FIN: 1.51
FRK: 8.3511467251
DEU: 3.36885
GRC: NO
HRV: NO
HUN: 0.51182209128473
IRL: NO
ITA: NO
LVA: NO
LTU: NO
LUX: 0.07447294736818
MLT: NO
NLD: 0.0864747849
POL: NO
PRT: 4.603
ROU: 3.476
SVK: 0.002
SVN: 0.12
ESP: 1.79869318181818
SWE: NO
GBE: 0.010905
</t>
      </text>
    </comment>
    <comment ref="E7" authorId="0">
      <text>
        <t xml:space="preserve">AUT: 1.90373423825281
BEL: 0.24903613967247
BGR: NO
CYP: NO
CZE: 0.204
DNM: 0.018652083333
EST: 0.069
FIN: 0.454
FRK: 23.376918719
DEU: 3.87096
GRC: NO
HRV: NO
HUN: 0.10792953490024
IRL: 0.0082
ITA: NO
LVA: NO
LTU: NO
LUX: 0.26902109145665
MLT: NO
NLD: 1.243397721
POL: NO
PRT: 13.55
ROU: 3.349
SVK: 0.146
SVN: 0.58
ESP: 1.71226136363636
SWE: 1.006151
GBE: 0.31206436111111
</t>
      </text>
    </comment>
    <comment ref="F7" authorId="0">
      <text>
        <t xml:space="preserve">AUT: NO
BEL: NO
BGR: NO
CYP: NO
CZE: NA
DNM: NO
EST: NO
FIN: NO
FRK: NO
DEU: NO
GRC: NO
HRV: NO
HUN: NO
IRL: NO
ITA: NO
LVA: NA
LTU: NO
LUX: NO
MLT: NO
NLD: NO
POL: NO
PRT: NO
ROU: NO
SVK: NO
SVN: IE
ESP: IE
SWE: NA
GBE: NO
</t>
      </text>
    </comment>
    <comment ref="G7" authorId="0">
      <text>
        <t xml:space="preserve">AUT: 0.10005740528159
BEL: 0.04986440229608
BGR: NO
CYP: NO
CZE: 0.022
DNM: 0.0037791666667
EST: 0.035
FIN: 0.775
FRK: 0.93618866297
DEU: 0.57646
GRC: NO
HRV: NO
HUN: NO
IRL: NO
ITA: NO
LVA: NO
LTU: NO
LUX: 0.00804273020333
MLT: NO
NLD: 0.106535188
POL: NO
PRT: NO
ROU: NO
SVK: NO
SVN: 0.02
ESP: NO
SWE: NA
GBE: NO
</t>
      </text>
    </comment>
    <comment ref="H7" authorId="0">
      <text>
        <t xml:space="preserve">AUT: NO
BEL: NO
BGR: NO
CYP: NO
CZE: NA
DNM: NO
EST: NO
FIN: NO
FRK: NO
DEU: NO
GRC: NO
HRV: NO
HUN: IE
IRL: NO
ITA: NO
LVA: 0.202547
LTU: NO
LUX: NO
MLT: NO
NLD: NO
POL: NO
PRT: NO
ROU: 3.358
SVK: NO
SVN: IE
ESP: NO
SWE: NO
GBE: NO
</t>
      </text>
    </comment>
    <comment ref="I7" authorId="0">
      <text>
        <t xml:space="preserve">AUT: 0.57414851368514
BEL: 0.514557875489
BGR: 0.2475
CYP: 0.00976730641199
CZE: 0.207
DNM: 0.011441666667
EST: NO
FIN: 5.917
FRK: 8.8643815982
DEU: 4.72287
GRC: NO
HRV: NO
HUN: 0.82734734096965
IRL: 0.0102
ITA: 0.72223333333333
LVA: 0.159855
LTU: NO
LUX: 0.08851537326036
MLT: NO
NLD: 0.501315509
POL: 0.359
PRT: 0.017
ROU: 3.261
SVK: 0.063
SVN: 0.18
ESP: 1.2834375
SWE: 7.01986
GBE: 0.60078755555556
</t>
      </text>
    </comment>
    <comment ref="J7" authorId="0">
      <text>
        <t xml:space="preserve">AUT: 1.06332213625857
BEL: NO
BGR: NO
CYP: 0.0245823185364
CZE: NO
DNM: NO
EST: NO
FIN: NA
FRK: 1.095821627
DEU: NO
GRC: NO
HRV: NO
HUN: NO
IRL: 0.0022
ITA: NO
LVA: 0.017976
LTU: NO
LUX: 0.00153821433203
MLT: NO
NLD: 0.049643506
POL: NO
PRT: 14.563
ROU: 1.159
SVK: 0.113
SVN: 0.04
ESP: NO
SWE: NO
GBE: NO
</t>
      </text>
    </comment>
    <comment ref="K7" authorId="0">
      <text>
        <t xml:space="preserve">AUT: NO
BEL: NO
BGR: NO
CYP: NO
CZE: NA
DNM: NO
EST: NO
FIN: NO
FRK: NO
DEU: NO
GRC: NO
HRV: NO
HUN: NA
IRL: NO
ITA: NO
LVA: NO
LTU: NO
LUX: NO
MLT: NO
NLD: NO
POL: NO
PRT: NO
ROU: NO
SVK: NO
SVN: IE
ESP: IE
SWE: IE
GBE: NO
</t>
      </text>
    </comment>
    <comment ref="B8" authorId="0">
      <text>
        <t xml:space="preserve">AUT: NO
BEL: NO
BGR: NO
CYP: NO
CZE: NA
DNM: NO
EST: NO
FIN: NO
FRK: NO
DEU: NO
GRC: NO
HRV: NO
HUN: NO
IRL: NO
ITA: NO
LVA: NO
LTU: NO
LUX: NO
MLT: NO
NLD: NO
POL: NO
PRT: NO
ROU: NO
SVK: NO
SVN: NO
ESP: NO
SWE: NA
GBE: NO
</t>
      </text>
    </comment>
    <comment ref="C8" authorId="0">
      <text>
        <t xml:space="preserve">AUT: NO
BEL: NO
BGR: NO
CYP: NO
CZE: NA
DNM: NO
EST: NO
FIN: NO
FRK: 760.06588944
DEU: NO
GRC: 2,119.0643314090917
HRV: NO
HUN: NO
IRL: NO
ITA: NO
LVA: NO
LTU: NO
LUX: NO
MLT: NO
NLD: NO
POL: NO
PRT: NO
ROU: NO
SVK: NO
SVN: NO
ESP: NO
SWE: NA
GBE: NO
</t>
      </text>
    </comment>
    <comment ref="D8" authorId="0">
      <text>
        <t xml:space="preserve">AUT: NO
BEL: NO
BGR: NO
CYP: NO
CZE: NA
DNM: NO
EST: NO
FIN: NO
FRK: NO
DEU: NO
GRC: 0.0011001
HRV: NO
HUN: NO
IRL: NO
ITA: NO
LVA: NO
LTU: NO
LUX: NO
MLT: NO
NLD: NO
POL: NO
PRT: NO
ROU: NO
SVK: NO
SVN: NO
ESP: NO
SWE: NA
GBE: NO
</t>
      </text>
    </comment>
    <comment ref="E8" authorId="0">
      <text>
        <t xml:space="preserve">AUT: NO
BEL: NO
BGR: NO
CYP: NO
CZE: NA
DNM: NO
EST: NO
FIN: NO
FRK: NO
DEU: NO
GRC: 0.00213
HRV: NO
HUN: NO
IRL: NO
ITA: NO
LVA: NO
LTU: NO
LUX: NO
MLT: NO
NLD: NO
POL: NO
PRT: NO
ROU: NO
SVK: NO
SVN: NO
ESP: NO
SWE: NA
GBE: NO
</t>
      </text>
    </comment>
    <comment ref="F8" authorId="0">
      <text>
        <t xml:space="preserve">AUT: NO
BEL: NO
BGR: NO
CYP: NO
CZE: NA
DNM: NO
EST: NO
FIN: NO
FRK: NO
DEU: NO
GRC: NO
HRV: NO
HUN: NO
IRL: NO
ITA: NO
LVA: NO
LTU: NO
LUX: NO
MLT: NO
NLD: NO
POL: NO
PRT: NO
ROU: NO
SVK: NO
SVN: NO
ESP: NO
SWE: NA
GBE: NO
</t>
      </text>
    </comment>
    <comment ref="G8" authorId="0">
      <text>
        <t xml:space="preserve">AUT: NO
BEL: NO
BGR: NO
CYP: NO
CZE: NA
DNM: NO
EST: NO
FIN: NO
FRK: NO
DEU: NO
GRC: 0.002
HRV: NO
HUN: NO
IRL: NO
ITA: NO
LVA: NO
LTU: NO
LUX: NO
MLT: NO
NLD: NO
POL: NO
PRT: NO
ROU: NO
SVK: NO
SVN: NO
ESP: NO
SWE: NA
GBE: NO
</t>
      </text>
    </comment>
    <comment ref="H8" authorId="0">
      <text>
        <t xml:space="preserve">AUT: NO
BEL: NO
BGR: NO
CYP: NO
CZE: NA
DNM: NO
EST: NO
FIN: NO
FRK: NO
DEU: NO
GRC: NO
HRV: NO
HUN: NO
IRL: NO
ITA: NO
LVA: NO
LTU: NO
LUX: NO
MLT: NO
NLD: NO
POL: NO
PRT: NO
ROU: NO
SVK: NO
SVN: NO
ESP: NO
SWE: NA
GBE: NO
</t>
      </text>
    </comment>
    <comment ref="I8" authorId="0">
      <text>
        <t xml:space="preserve">AUT: NO
BEL: NO
BGR: NO
CYP: NO
CZE: NA
DNM: NO
EST: NO
FIN: NO
FRK: NO
DEU: NO
GRC: 0.0128078
HRV: NO
HUN: NO
IRL: NO
ITA: NO
LVA: NO
LTU: NO
LUX: NO
MLT: NO
NLD: NO
POL: NO
PRT: NO
ROU: NO
SVK: NO
SVN: NO
ESP: NO
SWE: NA
GBE: NO
</t>
      </text>
    </comment>
    <comment ref="J8" authorId="0">
      <text>
        <t xml:space="preserve">AUT: NO
BEL: NO
BGR: NO
CYP: NO
CZE: NA
DNM: NO
EST: NO
FIN: NO
FRK: NO
DEU: NO
GRC: 0.1741196
HRV: NO
HUN: NO
IRL: NO
ITA: NO
LVA: NO
LTU: NO
LUX: NO
MLT: NO
NLD: NO
POL: NO
PRT: NO
ROU: NO
SVK: NO
SVN: NO
ESP: NO
SWE: NA
GBE: NO
</t>
      </text>
    </comment>
    <comment ref="K8" authorId="0">
      <text>
        <t xml:space="preserve">AUT: NO
BEL: NO
BGR: NO
CYP: NO
CZE: NA
DNM: NO
EST: NO
FIN: NO
FRK: IE
DEU: NO
GRC: NO
HRV: NO
HUN: NO
IRL: NO
ITA: NO
LVA: NO
LTU: NO
LUX: NO
MLT: NO
NLD: NO
POL: NO
PRT: NO
ROU: NO
SVK: NO
SVN: NO
ESP: NO
SWE: IE
GBE: NO
</t>
      </text>
    </comment>
    <comment ref="B9" authorId="0">
      <text>
        <t xml:space="preserve">AUT: 1.37606567363316
BEL: 0.1292758126195
BGR: 1.00460568252799
CYP: NO
CZE: 0.151
DNM: 2.2069666667
EST: 1.295
FIN: 3.923
FRK: 11.664629072
DEU: 9.71532
GRC: NO
HRV: NO
HUN: 10.94139440257386
IRL: 1.6699
ITA: NO
LVA: 0.018618
LTU: 0.399
LUX: 0.14738740938557
MLT: NO
NLD: 0.893438979
POL: 9.47
PRT: 37.007
ROU: 2.946
SVK: 0.202
SVN: NO
ESP: 0.84272
SWE: 1.192198
GBE: 2.68969033330372
</t>
      </text>
    </comment>
    <comment ref="C9" authorId="0">
      <text>
        <t xml:space="preserve">AUT: NO
BEL: NO
BGR: NO
CYP: NO
CZE: NA
DNM: NO
EST: NO
FIN: NO
FRK: NO
DEU: NO
GRC: NO
HRV: NO
HUN: NO
IRL: NO
ITA: NO
LVA: NA
LTU: NO
LUX: NO
MLT: NO
NLD: NO
POL: NO
PRT: NO
ROU: NO
SVK: NO
SVN: NO
ESP: NO
SWE: NA
GBE: NO
</t>
      </text>
    </comment>
    <comment ref="D9" authorId="0">
      <text>
        <t xml:space="preserve">AUT: 1,506.7285211716746
BEL: 957.60425778854983
BGR: 4,172.5331823862371
CYP: 249.96219614466571
CZE: 3,410.5479999999998
DNM: 2,875.7456667
EST: 1,116.165
FIN: 2,461.524
FRK: 17,175.659174
DEU: 13,557.09809
GRC: 3,941.1952839999999
HRV: 1,617.9821561476499
HUN: 5,405.2759939953503
IRL: 695.40760715739793
ITA: 10,857.2826
LVA: 1,814.2014059999999
LTU: 2,312.92
LUX: 67.55814603320948
MLT: 10.452
NLD: 987.985943
POL: 14,620.95
PRT: 2,721.626
ROU: 9,417.4050000000007
SVK: 1,614.944
SVN: 297.8545
ESP: 20,939.458141776002
SWE: 3,072.704989
GBE: 5,822.72951759894
</t>
      </text>
    </comment>
    <comment ref="E9" authorId="0">
      <text>
        <t xml:space="preserve">AUT: 0.62074613586373
BEL: 2.55084903784304
BGR: 7.80262414273207
CYP: NO
CZE: 8.18
DNM: 1.9597666667
EST: 0.659
FIN: 1.543
FRK: 198.55966514
DEU: 34.41538
GRC: 0.663316
HRV: 3.11128667126
HUN: 16.01302461783822
IRL: NO
ITA: NO
LVA: 8.690914
LTU: 59.90
LUX: 0.42587020312145
MLT: NO
NLD: 12.773307592
POL: 9.424
PRT: 24.88
ROU: 63.431
SVK: 22.173
SVN: 3.5473
ESP: 43.65784746992491
SWE: 3.522302
GBE: 83.4473055555556
</t>
      </text>
    </comment>
    <comment ref="F9" authorId="0">
      <text>
        <t xml:space="preserve">AUT: NO
BEL: NO
BGR: NO
CYP: NO
CZE: NA
DNM: NO
EST: NO
FIN: NO
FRK: NO
DEU: NO
GRC: NO
HRV: NO
HUN: NO
IRL: NO
ITA: NO
LVA: NA
LTU: NO
LUX: NO
MLT: 0.086
NLD: NO
POL: NO
PRT: NO
ROU: NO
SVK: NO
SVN: IE
ESP: IE
SWE: NA
GBE: NO
</t>
      </text>
    </comment>
    <comment ref="G9" authorId="0">
      <text>
        <t xml:space="preserve">AUT: NO
BEL: 0.02983287983527
BGR: NO
CYP: NO
CZE: 0.123
DNM: 0.44336041667
EST: NO
FIN: 0.064
FRK: 2.4953065132
DEU: 1.44368
GRC: NO
HRV: 0.19732165786
HUN: NO
IRL: NO
ITA: NO
LVA: NO
LTU: 0.399
LUX: 0.00200335220777
MLT: NO
NLD: 0.486025186
POL: NO
PRT: NO
ROU: NO
SVK: NO
SVN: IE
ESP: 1.1115649830062
SWE: NA
GBE: NO
</t>
      </text>
    </comment>
    <comment ref="H9" authorId="0">
      <text>
        <t xml:space="preserve">AUT: NO
BEL: NO
BGR: IE
CYP: NO
CZE: NA
DNM: NO
EST: NO
FIN: NO
FRK: NO
DEU: NO
GRC: NO
HRV: NO
HUN: IE
IRL: NO
ITA: NO
LVA: NO
LTU: NO
LUX: NO
MLT: NO
NLD: NO
POL: NO
PRT: NO
ROU: 8.84
SVK: NO
SVN: IE
ESP: IE
SWE: NO
GBE: NO
</t>
      </text>
    </comment>
    <comment ref="I9" authorId="0">
      <text>
        <t xml:space="preserve">AUT: 3.39862200499158
BEL: 2.01117715260887
BGR: 0.95516415843861
CYP: 0.71389209784776
CZE: 1.358
DNM: 0.42290833333
EST: NO
FIN: 0.686
FRK: 36.599934354
DEU: 18.40236
GRC: 2.3414
HRV: 0.31338257705
HUN: 0.83848838238634
IRL: 0.02920459704937
ITA: NO
LVA: NO
LTU: 2.396
LUX: 0.15883707419468
MLT: 0.031
NLD: 5.84108031
POL: 5.216
PRT: 0.092
ROU: 14.831
SVK: 0.492
SVN: 0.68
ESP: 10.17668490328724
SWE: 3.41321
GBE: 2.47468055555556
</t>
      </text>
    </comment>
    <comment ref="J9" authorId="0">
      <text>
        <t xml:space="preserve">AUT: NO
BEL: NO
BGR: 1.17787817551708
CYP: 0.06870992862004
CZE: NO
DNM: NO
EST: NO
FIN: NO
FRK: 0.21421171389
DEU: NO
GRC: NO
HRV: NO
HUN: NO
IRL: NO
ITA: NO
LVA: NO
LTU: 0.799
LUX: 0.00002553758698
MLT: NO
NLD: 0.0141419983
POL: NO
PRT: 26.817
ROU: 0.773
SVK: 1.327
SVN: NO
ESP: NO
SWE: NO
GBE: NO
</t>
      </text>
    </comment>
    <comment ref="K9" authorId="0">
      <text>
        <t xml:space="preserve">AUT: NO
BEL: NO
BGR: NO
CYP: NO
CZE: NA
DNM: NO
EST: NO
FIN: NO
FRK: NO
DEU: NO
GRC: NO
HRV: NO
HUN: NA
IRL: NO
ITA: NO
LVA: NO
LTU: NO
LUX: NO
MLT: NO
NLD: NO
POL: NO
PRT: NO
ROU: NO
SVK: NO
SVN: IE
ESP: IE
SWE: IE
GBE: NO
</t>
      </text>
    </comment>
    <comment ref="B10" authorId="0">
      <text>
        <t xml:space="preserve">AUT: 6.40858385806786
BEL: 0.89577254252989
BGR: 6.10289321502742
CYP: 0.00804756431783
CZE: 0.049
DNM: 2.1214458333
EST: 1.50
FIN: 6.648
FRK: 64.166698586
DEU: 13.06245
GRC: NO
HRV: 0.16259
HUN: 1.86359106634917
IRL: 5.0097
ITA: 78.68203528503948
LVA: 5.001569
LTU: 3.195
LUX: 0.33069704838426
MLT: NO
NLD: 1.456219439
POL: 2.789
PRT: NO
ROU: 11.498
SVK: 0.196
SVN: 16.44
ESP: 30.21774
SWE: 1.959819
GBE: 19.910243316614
</t>
      </text>
    </comment>
    <comment ref="C10" authorId="0">
      <text>
        <t xml:space="preserve">AUT: NO
BEL: NO
BGR: NO
CYP: NO
CZE: NA
DNM: NO
EST: NO
FIN: NO
FRK: NO
DEU: NO
GRC: 4.07070295454541
HRV: NO
HUN: NO
IRL: NO
ITA: NO
LVA: NA
LTU: NO
LUX: NO
MLT: NO
NLD: NO
POL: NO
PRT: NO
ROU: NO
SVK: NO
SVN: NO
ESP: NO
SWE: NA
GBE: NO
</t>
      </text>
    </comment>
    <comment ref="D10" authorId="0">
      <text>
        <t xml:space="preserve">AUT: 1.5227470297704
BEL: 4.6570381102133
BGR: 15.39892759270397
CYP: 0.16003945216554
CZE: 0.105
DNM: 1.351875
EST: NO
FIN: 0.14
FRK: 219.76303957
DEU: 44.42262
GRC: 0.0036159
HRV: 0.10316556757
HUN: NO
IRL: NO
ITA: 16.76960000000145
LVA: NO
LTU: 25.158
LUX: 0.34485759910835
MLT: NO
NLD: 14.0702754576
POL: NO
PRT: NO
ROU: 39.32300000000001
SVK: 0.793
SVN: 0.66
ESP: 47.98004297337437
SWE: 1.054526
GBE: 95.9481805555556
</t>
      </text>
    </comment>
    <comment ref="E10" authorId="0">
      <text>
        <t xml:space="preserve">AUT: 1,699.6825681390296
BEL: 745.54954083509426
BGR: 2,061.9247308117315
CYP: 148.85739802224714
CZE: 863.64599999999996
DNM: 249.6674375
EST: 295.48899999999998
FIN: 252.677
FRK: 16,469.008613
DEU: 7,255.23111
GRC: 4,781.6380545663651
HRV: 1,211.4643602271799
HUN: 1,142.4816362329807
IRL: 4,436.1593026628216
ITA: 8,645.6702582251874
LVA: 804.67170999999996
LTU: 1,291.8330000000001
LUX: 71.26128661002467
MLT: NO
NLD: 1,491.684223496
POL: 4,291.4340000000002
PRT: 619.476
ROU: 4,818.523000000002
SVK: 808.322
SVN: 528.782
ESP: 12,519.92076018013
SWE: 492.245435
GBE: 13,036.892512243
</t>
      </text>
    </comment>
    <comment ref="F10" authorId="0">
      <text>
        <t xml:space="preserve">AUT: NO
BEL: NO
BGR: NO
CYP: NO
CZE: NA
DNM: NO
EST: NO
FIN: NO
FRK: NO
DEU: NO
GRC: NO
HRV: NO
HUN: 27.4236521564768
IRL: NO
ITA: NO
LVA: NA
LTU: NO
LUX: NO
MLT: NO
NLD: NO
POL: NO
PRT: NO
ROU: NO
SVK: NO
SVN: IE
ESP: IE
SWE: NA
GBE: NO
</t>
      </text>
    </comment>
    <comment ref="G10" authorId="0">
      <text>
        <t xml:space="preserve">AUT: 0.90823579877745
BEL: 0.03981290708968
BGR: NO
CYP: NO
CZE: 0.03
DNM: 0.15538958333
EST: NO
FIN: 0.269
FRK: 6.9437437541
DEU: 1.77398
GRC: NO
HRV: NO
HUN: NO
IRL: NO
ITA: 0.47362650000002
LVA: NO
LTU: NO
LUX: 0.01500412708976
MLT: NO
NLD: 1.3520051886
POL: 0.991
PRT: NO
ROU: NO
SVK: NO
SVN: 0.08
ESP: 2.00142846005634
SWE: NA
GBE: 0.01128603729604
</t>
      </text>
    </comment>
    <comment ref="H10" authorId="0">
      <text>
        <t xml:space="preserve">AUT: NO
BEL: NO
BGR: NO
CYP: NO
CZE: NA
DNM: NO
EST: NO
FIN: NO
FRK: NO
DEU: NO
GRC: NO
HRV: NO
HUN: IE
IRL: NO
ITA: NO
LVA: 0.215708
LTU: NO
LUX: NO
MLT: NO
NLD: NO
POL: NO
PRT: NO
ROU: 7.778
SVK: NO
SVN: IE
ESP: IE
SWE: NO
GBE: NO
</t>
      </text>
    </comment>
    <comment ref="I10" authorId="0">
      <text>
        <t xml:space="preserve">AUT: 3.59143876132667
BEL: 2.18578462552113
BGR: 0.47205382878148
CYP: 0.31357307308457
CZE: 0.27
DNM: 0.42264166667
EST: 0.069
FIN: 0.485
FRK: 48.720879592
DEU: 9.92194
GRC: 0.066037082
HRV: 0.73122601311
HUN: 0.39112054419306
IRL: 0.32471831897599
ITA: 26.7025301666642
LVA: NO
LTU: 0.799
LUX: 0.2747772764702
MLT: NO
NLD: 5.801868591
POL: 6.698
PRT: 0.009
ROU: 9.516
SVK: 0.165
SVN: 1.22
ESP: 4.55451588681645
SWE: 0.899578
GBE: 13.4622777777778
</t>
      </text>
    </comment>
    <comment ref="J10" authorId="0">
      <text>
        <t xml:space="preserve">AUT: NO
BEL: NO
BGR: 0.58212182448292
CYP: 0.87436388252476
CZE: NO
DNM: NO
EST: NO
FIN: NO
FRK: 5.2431214538
DEU: NO
GRC: 0.217546825
HRV: NO
HUN: NO
IRL: NO
ITA: NO
LVA: NO
LTU: NO
LUX: 0.0000904529592
MLT: NO
NLD: 0.07205725102
POL: NO
PRT: 0.011
ROU: 3.044
SVK: NO
SVN: NO
ESP: 1.21735417541733
SWE: NO
GBE: NO
</t>
      </text>
    </comment>
    <comment ref="K10" authorId="0">
      <text>
        <t xml:space="preserve">AUT: NO
BEL: NO
BGR: NO
CYP: NO
CZE: NA
DNM: NO
EST: NO
FIN: NO
FRK: NO
DEU: NO
GRC: IE
HRV: NO
HUN: NA
IRL: NO
ITA: NO
LVA: NO
LTU: NO
LUX: NO
MLT: NO
NLD: NO
POL: NO
PRT: NO
ROU: NO
SVK: NO
SVN: IE
ESP: IE
SWE: IE
GBE: NO
</t>
      </text>
    </comment>
    <comment ref="B11" authorId="0">
      <text>
        <t xml:space="preserve">AUT: NO
BEL: NO
BGR: NO
CYP: NO
CZE: NA
DNM: NO
EST: NO
FIN: NO
FRK: NO
DEU: NO
GRC: NO
HRV: NO
HUN: 1.4473004145186
IRL: NO
ITA: NO
LVA: NO
LTU: NO
LUX: NO
MLT: NO
NLD: NO
POL: NO
PRT: NO
ROU: NO
SVK: NO
SVN: IE
ESP: IE
SWE: NA
GBE: NO
</t>
      </text>
    </comment>
    <comment ref="C11" authorId="0">
      <text>
        <t xml:space="preserve">AUT: NO
BEL: NO
BGR: NO
CYP: NO
CZE: NA
DNM: NO
EST: NO
FIN: NO
FRK: NO
DEU: NO
GRC: NO
HRV: NO
HUN: NO
IRL: NO
ITA: NO
LVA: NO
LTU: NO
LUX: NO
MLT: NO
NLD: NO
POL: NO
PRT: NO
ROU: NO
SVK: NO
SVN: NO
ESP: NO
SWE: NA
GBE: NO
</t>
      </text>
    </comment>
    <comment ref="D11" authorId="0">
      <text>
        <t xml:space="preserve">AUT: NO
BEL: NO
BGR: NO
CYP: NO
CZE: NA
DNM: NO
EST: NO
FIN: NO
FRK: NO
DEU: NO
GRC: NO
HRV: NO
HUN: NO
IRL: NO
ITA: NO
LVA: NO
LTU: NO
LUX: NO
MLT: NO
NLD: NO
POL: NO
PRT: NO
ROU: NO
SVK: NO
SVN: IE
ESP: IE
SWE: NA
GBE: NO
</t>
      </text>
    </comment>
    <comment ref="E11" authorId="0">
      <text>
        <t xml:space="preserve">AUT: NO
BEL: NO
BGR: NO
CYP: NO
CZE: NA
DNM: NO
EST: NO
FIN: NO
FRK: NO
DEU: NO
GRC: NO
HRV: NO
HUN: NO
IRL: NO
ITA: NO
LVA: NO
LTU: NO
LUX: NO
MLT: NO
NLD: NO
POL: NO
PRT: NO
ROU: NO
SVK: NO
SVN: IE
ESP: IE
SWE: NA
GBE: NO
</t>
      </text>
    </comment>
    <comment ref="F11" authorId="0">
      <text>
        <t xml:space="preserve">AUT: NO
BEL: NO
BGR: NO
CYP: NO
CZE: NA
DNM: NO
EST: NO
FIN: NO
FRK: NO
DEU: NO
GRC: NO
HRV: NO
HUN: 79.33912483734615
IRL: NO
ITA: NO
LVA: NO
LTU: NO
LUX: NO
MLT: 11.923
NLD: NO
POL: NO
PRT: NO
ROU: NO
SVK: NO
SVN: IE
ESP: IE
SWE: NA
GBE: NO
</t>
      </text>
    </comment>
    <comment ref="G11" authorId="0">
      <text>
        <t xml:space="preserve">AUT: NO
BEL: NO
BGR: NO
CYP: NO
CZE: NA
DNM: NO
EST: NO
FIN: NO
FRK: NO
DEU: NO
GRC: NO
HRV: NO
HUN: 0.29942114339804
IRL: NO
ITA: NO
LVA: NO
LTU: NO
LUX: NO
MLT: NO
NLD: NO
POL: NO
PRT: NO
ROU: NO
SVK: NO
SVN: IE
ESP: IE
SWE: NA
GBE: NO
</t>
      </text>
    </comment>
    <comment ref="H11" authorId="0">
      <text>
        <t xml:space="preserve">AUT: NO
BEL: NO
BGR: NO
CYP: NO
CZE: NA
DNM: NO
EST: NO
FIN: NO
FRK: NO
DEU: NO
GRC: NO
HRV: NO
HUN: IE
IRL: NO
ITA: NO
LVA: NO
LTU: NO
LUX: NO
MLT: NO
NLD: NO
POL: NO
PRT: NO
ROU: NO
SVK: NO
SVN: IE
ESP: IE
SWE: NA
GBE: NO
</t>
      </text>
    </comment>
    <comment ref="I11" authorId="0">
      <text>
        <t xml:space="preserve">AUT: NO
BEL: NO
BGR: NO
CYP: NO
CZE: NA
DNM: NO
EST: NO
FIN: NO
FRK: NO
DEU: NO
GRC: NO
HRV: NO
HUN: NO
IRL: NO
ITA: NO
LVA: NO
LTU: NO
LUX: NO
MLT: NO
NLD: NO
POL: NO
PRT: NO
ROU: NO
SVK: NO
SVN: IE
ESP: IE
SWE: NA
GBE: NO
</t>
      </text>
    </comment>
    <comment ref="J11" authorId="0">
      <text>
        <t xml:space="preserve">AUT: NO
BEL: NO
BGR: NO
CYP: NO
CZE: NA
DNM: NO
EST: NO
FIN: NO
FRK: NO
DEU: NO
GRC: NO
HRV: NO
HUN: NO
IRL: NO
ITA: NO
LVA: NO
LTU: NO
LUX: NO
MLT: 0.006
NLD: NO
POL: NO
PRT: NO
ROU: NO
SVK: NO
SVN: IE
ESP: IE
SWE: NA
GBE: NO
</t>
      </text>
    </comment>
    <comment ref="K11" authorId="0">
      <text>
        <t xml:space="preserve">AUT: NO
BEL: NO
BGR: NO
CYP: NO
CZE: NA
DNM: NO
EST: NO
FIN: NO
FRK: NO
DEU: NO
GRC: NO
HRV: NO
HUN: NA
IRL: NO
ITA: NO
LVA: NO
LTU: NO
LUX: NO
MLT: NO
NLD: NO
POL: NO
PRT: NO
ROU: NO
SVK: NO
SVN: IE
ESP: IE
SWE: IE
GBE: NO
</t>
      </text>
    </comment>
    <comment ref="B12" authorId="0">
      <text>
        <t xml:space="preserve">AUT: 0.55704096834475
BEL: 0.0497929343441
BGR: NO
CYP: NO
CZE: 0.006
DNM: NO
EST: NO
FIN: 0.061
FRK: 0.96084266412
DEU: 1.30784
GRC: NO
HRV: NO
HUN: 0.01519919578057
IRL: 0.32
ITA: NO
LVA: NO
LTU: 1.997
LUX: 0.01872912042276
MLT: NO
NLD: 0.0626359141
POL: NO
PRT: NO
ROU: NO
SVK: NO
SVN: NO
ESP: 0.26425
SWE: NA
GBE: NO
</t>
      </text>
    </comment>
    <comment ref="C12" authorId="0">
      <text>
        <t xml:space="preserve">AUT: NO
BEL: NO
BGR: NO
CYP: NO
CZE: NA
DNM: NO
EST: NO
FIN: NO
FRK: NO
DEU: NO
GRC: NO
HRV: NO
HUN: NO
IRL: NO
ITA: NO
LVA: NO
LTU: NO
LUX: NO
MLT: NO
NLD: NO
POL: NO
PRT: NO
ROU: NO
SVK: NO
SVN: NO
ESP: NO
SWE: NA
GBE: NO
</t>
      </text>
    </comment>
    <comment ref="D12" authorId="0">
      <text>
        <t xml:space="preserve">AUT: NO
BEL: 0.02990434778725
BGR: NO
CYP: NO
CZE: 0.001
DNM: NO
EST: NO
FIN: NA
FRK: 1.0583781234
DEU: 0.83487
GRC: NO
HRV: NO
HUN: NO
IRL: NO
ITA: NO
LVA: NO
LTU: NO
LUX: 0.00255393241882
MLT: NO
NLD: 0.042037933
POL: NO
PRT: NO
ROU: NO
SVK: NO
SVN: NO
ESP: NO
SWE: NA
GBE: NO
</t>
      </text>
    </comment>
    <comment ref="E12" authorId="0">
      <text>
        <t xml:space="preserve">AUT: NO
BEL: 0.07962581417937
BGR: NO
CYP: NO
CZE: 0.088
DNM: NO
EST: NO
FIN: NA
FRK: 3.0449882798
DEU: 2.67959
GRC: NO
HRV: NO
HUN: NO
IRL: NO
ITA: NO
LVA: NO
LTU: 0.799
LUX: 0.02845489619258
MLT: NO
NLD: 0.6704253849
POL: NO
PRT: NO
ROU: NO
SVK: NO
SVN: 0.02
ESP: NO
SWE: NA
GBE: 0.54575603729604
</t>
      </text>
    </comment>
    <comment ref="F12" authorId="0">
      <text>
        <t xml:space="preserve">AUT: NO
BEL: NO
BGR: NO
CYP: NO
CZE: NA
DNM: NO
EST: NO
FIN: NO
FRK: NO
DEU: NO
GRC: NO
HRV: NO
HUN: NO
IRL: NO
ITA: NO
LVA: NO
LTU: NO
LUX: NO
MLT: NO
NLD: NO
POL: NO
PRT: NO
ROU: NO
SVK: NO
SVN: IE
ESP: NO
SWE: NA
GBE: NO
</t>
      </text>
    </comment>
    <comment ref="G12" authorId="0">
      <text>
        <t xml:space="preserve">AUT: 132.51045908879811
BEL: 56.28574655927365
BGR: 213.5018
CYP: 2.73881140622093
CZE: 157.916
DNM: 2.8010583333
EST: 16.558
FIN: 108.479
FRK: 1,044.0623412
DEU: 703.13864
GRC: 299.60000000000002
HRV: 72.52116353917999
HUN: 253.80443151851551
IRL: 86.50161446352941
ITA: 510.53414950000001
LVA: 27.00
LTU: 159.99799999999999
LUX: 1.28134374316601
MLT: 0.025
NLD: 793.463018
POL: 1,332.3969999999999
PRT: 164.134
ROU: NO
SVK: NO
SVN: 14.7547
ESP: 390.96824938612508
SWE: NA
GBE: 175.134013962704
</t>
      </text>
    </comment>
    <comment ref="H12" authorId="0">
      <text>
        <t xml:space="preserve">AUT: NO
BEL: NO
BGR: NO
CYP: NO
CZE: NA
DNM: NO
EST: NO
FIN: NO
FRK: NO
DEU: NO
GRC: NO
HRV: NO
HUN: NE
IRL: 0.59965
ITA: NO
LVA: NO
LTU: NO
LUX: NO
MLT: NO
NLD: NO
POL: NO
PRT: NO
ROU: NO
SVK: NO
SVN: IE
ESP: IE
SWE: NA
GBE: NO
</t>
      </text>
    </comment>
    <comment ref="I12" authorId="0">
      <text>
        <t xml:space="preserve">AUT: NO
BEL: 0.05970149364653
BGR: NO
CYP: NO
CZE: 0.071
DNM: NO
EST: NO
FIN: NA
FRK: 2.2469168731
DEU: 0.76444
GRC: NO
HRV: NO
HUN: 0.01430927394555
IRL: NO
ITA: NO
LVA: NO
LTU: NO
LUX: 0.0082110211141
MLT: NO
NLD: 0.20175165
POL: 0.023
PRT: 0.001
ROU: NO
SVK: NO
SVN: 0.06
ESP: NO
SWE: NA
GBE: NO
</t>
      </text>
    </comment>
    <comment ref="J12" authorId="0">
      <text>
        <t xml:space="preserve">AUT: NO
BEL: NO
BGR: NO
CYP: NO
CZE: NO
DNM: NO
EST: NO
FIN: NO
FRK: 0.47440452012
DEU: NO
GRC: NO
HRV: NO
HUN: NO
IRL: NO
ITA: NO
LVA: NO
LTU: NO
LUX: 0.00008270279523
MLT: NO
NLD: 0.199098235
POL: NO
PRT: NO
ROU: NO
SVK: NO
SVN: NO
ESP: NO
SWE: NA
GBE: NO
</t>
      </text>
    </comment>
    <comment ref="K12" authorId="0">
      <text>
        <t xml:space="preserve">AUT: NO
BEL: NO
BGR: NO
CYP: NO
CZE: NA
DNM: NO
EST: NO
FIN: NO
FRK: NO
DEU: NO
GRC: NO
HRV: NO
HUN: NA
IRL: NO
ITA: NO
LVA: NO
LTU: NO
LUX: NO
MLT: NO
NLD: NO
POL: NO
PRT: NO
ROU: NO
SVK: NO
SVN: IE
ESP: IE
SWE: IE
GBE: NO
</t>
      </text>
    </comment>
    <comment ref="B13" authorId="0">
      <text>
        <t xml:space="preserve">AUT: NO
BEL: NO
BGR: NO
CYP: NO
CZE: NA
DNM: NO
EST: 0.264
FIN: 1.928
FRK: NO
DEU: NO
GRC: NO
HRV: NO
HUN: IE
IRL: 9.19843
ITA: NO
LVA: NO
LTU: NO
LUX: NO
MLT: NO
NLD: NO
POL: NO
PRT: NO
ROU: 1.232
SVK: NO
SVN: NO
ESP: IE
SWE: 0.0389
GBE: NO
</t>
      </text>
    </comment>
    <comment ref="C13" authorId="0">
      <text>
        <t xml:space="preserve">AUT: NO
BEL: NO
BGR: NO
CYP: NO
CZE: NA
DNM: NO
EST: NO
FIN: NO
FRK: NO
DEU: NO
GRC: NO
HRV: NO
HUN: IE
IRL: NO
ITA: NO
LVA: NA
LTU: NO
LUX: NO
MLT: NO
NLD: NO
POL: NO
PRT: NO
ROU: NO
SVK: NO
SVN: NO
ESP: NO
SWE: NA
GBE: NO
</t>
      </text>
    </comment>
    <comment ref="D13" authorId="0">
      <text>
        <t xml:space="preserve">AUT: NO
BEL: NO
BGR: NO
CYP: NO
CZE: NA
DNM: NO
EST: NO
FIN: 0.148
FRK: NO
DEU: NO
GRC: NO
HRV: NO
HUN: IE
IRL: NO
ITA: NO
LVA: NO
LTU: NO
LUX: NO
MLT: NO
NLD: NO
POL: NO
PRT: NO
ROU: 4.179
SVK: NO
SVN: NO
ESP: IE
SWE: NO
GBE: NO
</t>
      </text>
    </comment>
    <comment ref="E13" authorId="0">
      <text>
        <t xml:space="preserve">AUT: NO
BEL: NO
BGR: NO
CYP: NO
CZE: NA
DNM: NO
EST: NO
FIN: NA
FRK: NO
DEU: NO
GRC: NO
HRV: NO
HUN: IE
IRL: NO
ITA: NO
LVA: NO
LTU: NO
LUX: NO
MLT: NO
NLD: NO
POL: NO
PRT: NO
ROU: 3.115
SVK: NO
SVN: IE
ESP: IE
SWE: NO
GBE: NO
</t>
      </text>
    </comment>
    <comment ref="F13" authorId="0">
      <text>
        <t xml:space="preserve">AUT: NO
BEL: NO
BGR: NO
CYP: NO
CZE: NA
DNM: NO
EST: NO
FIN: NO
FRK: NO
DEU: NO
GRC: NO
HRV: NO
HUN: IE
IRL: NO
ITA: NO
LVA: NA
LTU: NO
LUX: NO
MLT: NO
NLD: NO
POL: NO
PRT: NO
ROU: NO
SVK: NO
SVN: IE
ESP: IE
SWE: NA
GBE: NO
</t>
      </text>
    </comment>
    <comment ref="G13" authorId="0">
      <text>
        <t xml:space="preserve">AUT: NO
BEL: NO
BGR: NO
CYP: NO
CZE: NA
DNM: NO
EST: NO
FIN: 0.815
FRK: NO
DEU: NO
GRC: NO
HRV: NO
HUN: IE
IRL: 0.056
ITA: NO
LVA: NO
LTU: NO
LUX: NO
MLT: NO
NLD: NO
POL: NO
PRT: NO
ROU: NO
SVK: NO
SVN: IE
ESP: IE
SWE: NA
GBE: NO
</t>
      </text>
    </comment>
    <comment ref="H13" authorId="0">
      <text>
        <t xml:space="preserve">AUT: NO
BEL: NO
BGR: IE
CYP: NO
CZE: NA
DNM: 101.6895
EST: 406.42599999999999
FIN: 6,345.847
FRK: NO
DEU: NO
GRC: NO
HRV: NO
HUN: IE
IRL: 1,191.1767005364711
ITA: NO
LVA: 422.15039899999999
LTU: 215.37200000000001
LUX: NO
MLT: NO
NLD: NO
POL: NO
PRT: NO
ROU: 816.39200000000005
SVK: 94.00
SVN: IE
ESP: IE
SWE: 7,399.134845
GBE: NO
</t>
      </text>
    </comment>
    <comment ref="I13" authorId="0">
      <text>
        <t xml:space="preserve">AUT: NO
BEL: NO
BGR: NO
CYP: NO
CZE: NA
DNM: NO
EST: NO
FIN: 0.148
FRK: NO
DEU: NO
GRC: NO
HRV: NO
HUN: IE
IRL: NO
ITA: NO
LVA: 0.012037
LTU: NO
LUX: NO
MLT: NO
NLD: NO
POL: NO
PRT: NO
ROU: 0.604
SVK: NO
SVN: IE
ESP: IE
SWE: NO
GBE: NO
</t>
      </text>
    </comment>
    <comment ref="J13" authorId="0">
      <text>
        <t xml:space="preserve">AUT: NO
BEL: NO
BGR: NO
CYP: NO
CZE: NA
DNM: NO
EST: NO
FIN: NO
FRK: NO
DEU: NO
GRC: NO
HRV: NO
HUN: IE
IRL: NO
ITA: NO
LVA: NO
LTU: NO
LUX: NO
MLT: NO
NLD: NO
POL: NO
PRT: NO
ROU: 0.773
SVK: NO
SVN: NO
ESP: IE
SWE: 2.60333
GBE: NO
</t>
      </text>
    </comment>
    <comment ref="K13" authorId="0">
      <text>
        <t xml:space="preserve">AUT: NO
BEL: NO
BGR: NO
CYP: NO
CZE: NA
DNM: NO
EST: NO
FIN: NO
FRK: NO
DEU: NO
GRC: NO
HRV: NO
HUN: NA
IRL: NO
ITA: NO
LVA: NA
LTU: NO
LUX: NO
MLT: NO
NLD: NO
POL: NO
PRT: NO
ROU: NO
SVK: NO
SVN: IE
ESP: IE
SWE: IE
GBE: NO
</t>
      </text>
    </comment>
    <comment ref="B14" authorId="0">
      <text>
        <t xml:space="preserve">AUT: 0.76095077545795
BEL: 0.07962581417937
BGR: NO
CYP: 0.02466883813317
CZE: 0.02
DNM: NO
EST: 0.409
FIN: 1.279
FRK: 4.7608673578
DEU: 2.46704
GRC: NO
HRV: NO
HUN: 0.11551388793234
IRL: NO
ITA: NO
LVA: NO
LTU: NO
LUX: 0.14221377965737
MLT: NO
NLD: 0.103158319
POL: NO
PRT: NO
ROU: 1.015
SVK: NO
SVN: NO
ESP: NO
SWE: 1.726686
GBE: 1.47739257647081
</t>
      </text>
    </comment>
    <comment ref="C14" authorId="0">
      <text>
        <t xml:space="preserve">AUT: NO
BEL: NO
BGR: NO
CYP: NO
CZE: NA
DNM: NO
EST: NO
FIN: NO
FRK: NO
DEU: NO
GRC: NO
HRV: NO
HUN: NO
IRL: NO
ITA: NO
LVA: NO
LTU: NO
LUX: NO
MLT: NO
NLD: NO
POL: NO
PRT: NO
ROU: NO
SVK: NO
SVN: NO
ESP: NO
SWE: NA
GBE: NO
</t>
      </text>
    </comment>
    <comment ref="D14" authorId="0">
      <text>
        <t xml:space="preserve">AUT: NO
BEL: 0.06971725487693
BGR: NO
CYP: 0.036367993844
CZE: 0.055
DNM: NO
EST: NO
FIN: NA
FRK: 9.0473665515
DEU: 3.51716
GRC: NO
HRV: NO
HUN: 0.00945085014812
IRL: NO
ITA: NO
LVA: NO
LTU: NO
LUX: 0.06523866063889
MLT: NO
NLD: 0.11546913
POL: NO
PRT: NO
ROU: 7.899
SVK: NO
SVN: 0.12
ESP: NO
SWE: 0.865919
GBE: 0.9424375
</t>
      </text>
    </comment>
    <comment ref="E14" authorId="0">
      <text>
        <t xml:space="preserve">AUT: NO
BEL: 0.16923165561315
BGR: NO
CYP: NO
CZE: 0.151
DNM: NO
EST: 0.035
FIN: NA
FRK: 12.27627633
DEU: 6.64268
GRC: NO
HRV: NO
HUN: 0.1174096142806
IRL: NO
ITA: NO
LVA: 0.02263
LTU: 1.198
LUX: 0.22677886890699
MLT: NO
NLD: 0.8603829399
POL: NO
PRT: NO
ROU: 4.615
SVK: NO
SVN: 1.00
ESP: NO
SWE: NO
GBE: 4.6625
</t>
      </text>
    </comment>
    <comment ref="F14" authorId="0">
      <text>
        <t xml:space="preserve">AUT: NO
BEL: NO
BGR: NO
CYP: NO
CZE: NA
DNM: NO
EST: NO
FIN: NO
FRK: NO
DEU: NO
GRC: NO
HRV: NO
HUN: NO
IRL: NO
ITA: NO
LVA: NO
LTU: NO
LUX: NO
MLT: NO
NLD: NO
POL: NO
PRT: NO
ROU: NO
SVK: NO
SVN: IE
ESP: NO
SWE: NA
GBE: NO
</t>
      </text>
    </comment>
    <comment ref="G14" authorId="0">
      <text>
        <t xml:space="preserve">AUT: NO
BEL: 0.01988858655685
BGR: NO
CYP: NO
CZE: 0.015
DNM: NO
EST: NO
FIN: 0.074
FRK: 2.6361699843
DEU: 0.75409
GRC: NO
HRV: NO
HUN: 0.02348019500505
IRL: NO
ITA: NO
LVA: NO
LTU: NO
LUX: 0.00601963263592
MLT: NO
NLD: 0.0987584313
POL: NO
PRT: NO
ROU: NO
SVK: NO
SVN: NO
ESP: NO
SWE: NA
GBE: NO
</t>
      </text>
    </comment>
    <comment ref="H14" authorId="0">
      <text>
        <t xml:space="preserve">AUT: NO
BEL: NO
BGR: NO
CYP: NO
CZE: NA
DNM: NO
EST: NO
FIN: NO
FRK: NO
DEU: NO
GRC: NO
HRV: NO
HUN: IE
IRL: NO
ITA: NO
LVA: NO
LTU: NO
LUX: NO
MLT: NO
NLD: NO
POL: NO
PRT: NO
ROU: 0.773
SVK: NO
SVN: NO
ESP: NO
SWE: 0.374941
GBE: NO
</t>
      </text>
    </comment>
    <comment ref="I14" authorId="0">
      <text>
        <t xml:space="preserve">AUT: 386.09724756999634
BEL: 571.72268852773323
BGR: 450.58787899999987
CYP: 40.58705609138599
CZE: 814.32
DNM: 487.17623333
EST: 321.12099999999998
FIN: 1,227.403
FRK: 4,218.0897178
DEU: 3,088.69992
GRC: 535.6465668510001
HRV: 205.36554420127001
HUN: 535.00357504833664
IRL: 104.06009250115171
ITA: 1,671.6153538333333
LVA: 238.50589400000001
LTU: 351.81
LUX: 21.99791643597034
MLT: 8.633
NLD: 430.666071
POL: 1,995.0640000000001
PRT: 358.023
ROU: 1,343.61
SVK: 126.59100000000001
SVN: 86.9015
ESP: 858.88358908020734
SWE: 1,679.408465
GBE: 1,594.30888230339
</t>
      </text>
    </comment>
    <comment ref="J14" authorId="0">
      <text>
        <t xml:space="preserve">AUT: NO
BEL: NO
BGR: NO
CYP: NO
CZE: NO
DNM: NO
EST: NO
FIN: NA
FRK: 0.25960018883
DEU: NO
GRC: NO
HRV: NO
HUN: NO
IRL: NO
ITA: NO
LVA: NO
LTU: NO
LUX: 0.00106595141693
MLT: NO
NLD: 0.00861096912
POL: NO
PRT: NO
ROU: 0.145
SVK: NO
SVN: NO
ESP: NO
SWE: NO
GBE: NO
</t>
      </text>
    </comment>
    <comment ref="K14" authorId="0">
      <text>
        <t xml:space="preserve">AUT: NO
BEL: NO
BGR: NO
CYP: NO
CZE: NA
DNM: NO
EST: NO
FIN: NO
FRK: NO
DEU: NO
GRC: NO
HRV: NO
HUN: NA
IRL: NO
ITA: NO
LVA: NO
LTU: NO
LUX: NO
MLT: NO
NLD: NO
POL: NO
PRT: NO
ROU: NO
SVK: NO
SVN: NO
ESP: IE
SWE: IE
GBE: NO
</t>
      </text>
    </comment>
    <comment ref="B15" authorId="0">
      <text>
        <t xml:space="preserve">AUT: 2.4445738991649
BEL: NO
BGR: 0.07744554688904
CYP: 0.55651584707186
CZE: NO
DNM: NO
EST: 0.778
FIN: NA
FRK: 4.3213485761
DEU: 1.06606
GRC: NO
HRV: NO
HUN: NO
IRL: 0.50097
ITA: NO
LVA: 0.061952
LTU: 0.399
LUX: 0.06115773014756
MLT: NO
NLD: 0.039230509
POL: NO
PRT: NO
ROU: 0.676
SVK: 1.069
SVN: NO
ESP: 1.23896
SWE: NO
GBE: NO
</t>
      </text>
    </comment>
    <comment ref="C15" authorId="0">
      <text>
        <t xml:space="preserve">AUT: NO
BEL: NO
BGR: NO
CYP: NO
CZE: NA
DNM: NO
EST: NO
FIN: NO
FRK: NO
DEU: NO
GRC: NO
HRV: NO
HUN: NO
IRL: NO
ITA: NO
LVA: NO
LTU: NO
LUX: NO
MLT: NO
NLD: NO
POL: NO
PRT: NO
ROU: NO
SVK: NO
SVN: NO
ESP: NO
SWE: NA
GBE: NO
</t>
      </text>
    </comment>
    <comment ref="D15" authorId="0">
      <text>
        <t xml:space="preserve">AUT: NO
BEL: NO
BGR: 10.33216274833176
CYP: 0.52858015912285
CZE: NO
DNM: NO
EST: NO
FIN: NO
FRK: 0.0025263157895
DEU: 0.11088
GRC: NO
HRV: NO
HUN: NO
IRL: NO
ITA: NO
LVA: NO
LTU: 0.799
LUX: 0.00080582618317
MLT: NO
NLD: 0.00053799993
POL: 6.444
PRT: NO
ROU: 0.338
SVK: NO
SVN: NO
ESP: 1.05534201714644
SWE: NO
GBE: NO
</t>
      </text>
    </comment>
    <comment ref="E15" authorId="0">
      <text>
        <t xml:space="preserve">AUT: NO
BEL: NO
BGR: 5.1062814091729
CYP: NO
CZE: NO
DNM: NO
EST: NO
FIN: NO
FRK: 8.4530600207
DEU: 0.73241
GRC: NO
HRV: NO
HUN: NO
IRL: NO
ITA: NO
LVA: NO
LTU: 4.792
LUX: 0.01883173058478
MLT: NO
NLD: 0.1882244748
POL: NO
PRT: NO
ROU: 0.70
SVK: 0.77
SVN: 0.30
ESP: NO
SWE: NO
GBE: NO
</t>
      </text>
    </comment>
    <comment ref="F15" authorId="0">
      <text>
        <t xml:space="preserve">AUT: NO
BEL: NO
BGR: NO
CYP: NO
CZE: NA
DNM: NO
EST: NO
FIN: NO
FRK: NO
DEU: NO
GRC: NO
HRV: NO
HUN: NO
IRL: NO
ITA: NO
LVA: NO
LTU: NO
LUX: NO
MLT: NO
NLD: NO
POL: NO
PRT: NO
ROU: NO
SVK: NO
SVN: NO
ESP: NO
SWE: NA
GBE: NO
</t>
      </text>
    </comment>
    <comment ref="G15" authorId="0">
      <text>
        <t xml:space="preserve">AUT: NO
BEL: NO
BGR: NO
CYP: 0.08038344275707
CZE: NO
DNM: NO
EST: NO
FIN: NO
FRK: 0.37552132788
DEU: 0.09946
GRC: NO
HRV: NO
HUN: NO
IRL: NO
ITA: NO
LVA: NO
LTU: 2.396
LUX: 0.00002593702502
MLT: NO
NLD: 0.184199056
POL: NO
PRT: NO
ROU: NO
SVK: NO
SVN: NO
ESP: NO
SWE: NA
GBE: NO
</t>
      </text>
    </comment>
    <comment ref="H15" authorId="0">
      <text>
        <t xml:space="preserve">AUT: NO
BEL: NO
BGR: IE
CYP: NO
CZE: NA
DNM: NO
EST: NO
FIN: NO
FRK: NO
DEU: NO
GRC: NO
HRV: NO
HUN: IE
IRL: NO
ITA: NO
LVA: NO
LTU: NO
LUX: NO
MLT: NO
NLD: NO
POL: NO
PRT: NO
ROU: 0.58
SVK: NO
SVN: NO
ESP: NO
SWE: 2.722406
GBE: NO
</t>
      </text>
    </comment>
    <comment ref="I15" authorId="0">
      <text>
        <t xml:space="preserve">AUT: NO
BEL: NO
BGR: 0.11673121277996
CYP: 0.0003055549782
CZE: NO
DNM: NO
EST: 0.035
FIN: 0.122
FRK: 0.28938482962
DEU: 0.41152
GRC: 0.0005705
HRV: NO
HUN: NO
IRL: 0.01921547889872
ITA: 0.18042133333336
LVA: NO
LTU: 0.399
LUX: 0.00549536045575
MLT: NO
NLD: 0.0446698584
POL: NO
PRT: 0.125
ROU: 0.121
SVK: 0.174
SVN: NO
ESP: NO
SWE: NO
GBE: NO
</t>
      </text>
    </comment>
    <comment ref="J15" authorId="0">
      <text>
        <t xml:space="preserve">AUT: 739.38958666652832
BEL: NO
BGR: 511.31251826464518
CYP: 5.24068009694284
CZE: NO
DNM: 26.432625
EST: 48.229
FIN: 1,313.704
FRK: 960.56399003
DEU: 77.21964
GRC: 265.79381441200002
HRV: 231.50698169114
HUN: 2.44429171356047
IRL: 80.5514542837055
ITA: 657.92714433333322
LVA: 5.286946
LTU: 29.55
LUX: 0.6401278421513
MLT: 0.307
NLD: 38.8529898
POL: 281.30099999999999
PRT: 1,180.716
ROU: 316.851
SVK: 242.33799999999999
SVN: 35.0852
ESP: 1,193.4711197993947
SWE: 4,336.757636
GBE: 420.0560425
</t>
      </text>
    </comment>
    <comment ref="K15" authorId="0">
      <text>
        <t xml:space="preserve">AUT: NO
BEL: NO
BGR: NO
CYP: NO
CZE: NA
DNM: NO
EST: NO
FIN: NO
FRK: NO
DEU: IE
GRC: NO
HRV: NO
HUN: NA
IRL: NO
ITA: NO
LVA: NO
LTU: NO
LUX: NO
MLT: NO
NLD: NO
POL: NO
PRT: NO
ROU: NO
SVK: NO
SVN: NO
ESP: IE
SWE: IE
GBE: NO
</t>
      </text>
    </comment>
    <comment ref="B16" authorId="0">
      <text>
        <t xml:space="preserve">AUT: NO
BEL: NO
BGR: NO
CYP: NO
CZE: NA
DNM: NO
EST: NO
FIN: NO
FRK: NO
DEU: NO
GRC: NO
HRV: NO
HUN: NA
IRL: NO
ITA: NO
LVA: NO
LTU: NO
LUX: NO
MLT: NO
NLD: NO
POL: NO
PRT: NO
ROU: NO
SVK: NO
SVN: IE
ESP: IE
SWE: IE
GBE: NO
</t>
      </text>
    </comment>
    <comment ref="C16" authorId="0">
      <text>
        <t xml:space="preserve">AUT: NO
BEL: NO
BGR: NO
CYP: NO
CZE: NA
DNM: NO
EST: NO
FIN: NO
FRK: IE
DEU: NO
GRC: NO
HRV: NO
HUN: NA
IRL: NO
ITA: NO
LVA: NO
LTU: NO
LUX: NO
MLT: NO
NLD: NO
POL: NO
PRT: NO
ROU: NO
SVK: NO
SVN: NO
ESP: NO
SWE: IE
GBE: NO
</t>
      </text>
    </comment>
    <comment ref="D16" authorId="0">
      <text>
        <t xml:space="preserve">AUT: NO
BEL: NO
BGR: NO
CYP: NO
CZE: NA
DNM: NO
EST: NO
FIN: NO
FRK: NO
DEU: NO
GRC: NO
HRV: NO
HUN: NA
IRL: NO
ITA: NO
LVA: NO
LTU: NO
LUX: NO
MLT: NO
NLD: NO
POL: NO
PRT: NO
ROU: NO
SVK: NO
SVN: IE
ESP: IE
SWE: IE
GBE: NO
</t>
      </text>
    </comment>
    <comment ref="E16" authorId="0">
      <text>
        <t xml:space="preserve">AUT: NO
BEL: NO
BGR: NO
CYP: NO
CZE: NA
DNM: NO
EST: NO
FIN: NO
FRK: NO
DEU: NO
GRC: NO
HRV: NO
HUN: NA
IRL: NO
ITA: NO
LVA: NO
LTU: NO
LUX: NO
MLT: NO
NLD: NO
POL: NO
PRT: NO
ROU: NO
SVK: NO
SVN: IE
ESP: IE
SWE: IE
GBE: NO
</t>
      </text>
    </comment>
    <comment ref="F16" authorId="0">
      <text>
        <t xml:space="preserve">AUT: NO
BEL: NO
BGR: NO
CYP: NO
CZE: NA
DNM: NO
EST: NO
FIN: NO
FRK: NO
DEU: NO
GRC: NO
HRV: NO
HUN: NA
IRL: NO
ITA: NO
LVA: NO
LTU: NO
LUX: NO
MLT: NO
NLD: NO
POL: NO
PRT: NO
ROU: NO
SVK: NO
SVN: IE
ESP: IE
SWE: IE
GBE: NO
</t>
      </text>
    </comment>
    <comment ref="G16" authorId="0">
      <text>
        <t xml:space="preserve">AUT: NO
BEL: NO
BGR: NO
CYP: NO
CZE: NA
DNM: NO
EST: NO
FIN: NO
FRK: NO
DEU: NO
GRC: NO
HRV: NO
HUN: NA
IRL: NO
ITA: NO
LVA: NO
LTU: NO
LUX: NO
MLT: NO
NLD: NO
POL: NO
PRT: NO
ROU: NO
SVK: NO
SVN: IE
ESP: IE
SWE: IE
GBE: NO
</t>
      </text>
    </comment>
    <comment ref="H16" authorId="0">
      <text>
        <t xml:space="preserve">AUT: NO
BEL: NO
BGR: NO
CYP: NO
CZE: NA
DNM: NO
EST: NO
FIN: NO
FRK: NO
DEU: NO
GRC: NO
HRV: NO
HUN: NA
IRL: NO
ITA: NO
LVA: NO
LTU: NO
LUX: NO
MLT: NO
NLD: NO
POL: NO
PRT: NO
ROU: NO
SVK: NO
SVN: IE
ESP: IE
SWE: IE
GBE: NO
</t>
      </text>
    </comment>
    <comment ref="I16" authorId="0">
      <text>
        <t xml:space="preserve">AUT: NO
BEL: NO
BGR: NO
CYP: NO
CZE: NA
DNM: NO
EST: NO
FIN: NO
FRK: NO
DEU: NO
GRC: NO
HRV: NO
HUN: NA
IRL: NO
ITA: NO
LVA: NO
LTU: NO
LUX: NO
MLT: NO
NLD: NO
POL: NO
PRT: NO
ROU: NO
SVK: NO
SVN: IE
ESP: IE
SWE: IE
GBE: NO
</t>
      </text>
    </comment>
    <comment ref="J16" authorId="0">
      <text>
        <t xml:space="preserve">AUT: NO
BEL: NO
BGR: NO
CYP: NO
CZE: NA
DNM: NO
EST: NO
FIN: NO
FRK: NO
DEU: NO
GRC: NO
HRV: NO
HUN: NA
IRL: NO
ITA: NO
LVA: NO
LTU: NO
LUX: NO
MLT: NO
NLD: NO
POL: NO
PRT: NO
ROU: NO
SVK: NO
SVN: NO
ESP: IE
SWE: IE
GBE: NO
</t>
      </text>
    </comment>
    <comment ref="K16" authorId="0">
      <text>
        <t xml:space="preserve">AUT: NO
BEL: NO
BGR: NO
CYP: 322.3481980087879
CZE: NA
DNM: NO
EST: NO
FIN: NO
FRK: IE
DEU: NO
GRC: NO
HRV: NO
HUN: NA
IRL: NO
ITA: NO
LVA: NO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3,629.93813290041213
BEL: 705.40051402330607
BGR: 3,507.73232811010072
CYP: 149.86635220751711
CZE: 2,567.8739999999998
DNM: 517.63587035
EST: 1,821.396
FIN: 15,998.64
FRK: 22,376.499206
DEU: 10,321.28252
GRC: 3,358.8329965120004
HRV: 2,312.5566997067399
HUN: 1,773.67566294468911
IRL: 187.35788012684998
ITA: 6,963.22888323447098
LVA: 2,688.8487150000001
LTU: 1,650.5231879999999
LUX: 79.83085707580099
MLT: 0.072
NLD: 337.331495
POL: 8,449.8250419100277
PRT: 3,668.032
ROU: 6,497.5785000000005
SVK: 1,817.6469999999999
SVN: 985.10873345924051
ESP: 12,921.342789363633
SWE: 23,622.57235
GBE: 2,353.6549460273
</t>
      </text>
    </comment>
    <comment ref="E11" authorId="0">
      <text>
        <t xml:space="preserve">AUT: NO
BEL: NO
BGR: NO
CYP: NO
CZE: 18.665
DNM: 26.541642151
EST: 498.40900000000005
FIN: 5,946.298
FRK: NO
DEU: 85.12242
GRC: NO
HRV: NO
HUN: 6.464
IRL: 277.85831987315004
ITA: NO
LVA: 432.06684999999999
LTU: 307.39281199999999
LUX: NO
MLT: NO
NLD: 18.7647632
POL: 206.3819580899727
PRT: NO
ROU: 95.33
SVK: NO
SVN: 0.85625
ESP: NO
SWE: 4,406.910142
GBE: 112.548926706655
</t>
      </text>
    </comment>
    <comment ref="M11" authorId="0">
      <text>
        <t xml:space="preserve">AUT: 8,506.6381674213494
BEL: 312.00337714746115
BGR: 3,754.5227482909352
CYP: 30.91918547664151
CZE: 6,807.400128959739
DNM: 202.33301538
EST: 625.46494651978446
FIN: 27,739.762
FRK: 35,728.330481
DEU: 14,924.0921446767
GRC: 470.42520612612498
HRV: 3,815.35177066546989
HUN: 778.80863510018082
IRL: 2,685.99857903874
ITA: 17,141.6763161822014
LVA: 8,815.3734189999996
LTU: 1,757.874423347831
LUX: 250.51928157613395
MLT: NA
NLD: 955.985249
POL: 911.37124698788375
PRT: 6,607.94801556844
ROU: 10,700.109778058129
SVK: 3,994.477067
SVN: 1,192.6208218637282
ESP: 5,622.9796337833914
SWE: 9,034.780421
GBE: 11,475.569837755
</t>
      </text>
    </comment>
    <comment ref="N11" authorId="0">
      <text>
        <t xml:space="preserve">AUT: -5,523.766408812422
BEL: NO
BGR: IE,NO
CYP: -18.66361493523042
CZE: -3,790.9206684753308
DNM: -1.13035
EST: IE
FIN: -18,133.658
FRK: -26,589.546475
DEU: IE
GRC: IE,NO
HRV: -1,393.8712842472899
HUN: NO,IE
IRL: -1,849.25147477321
ITA: -10,823.29336272612501
LVA: -3,323.3980139999999
LTU: IE
LUX: -103.10374603557172
MLT: NA
NLD: -481.475002
POL: IE
PRT: -4,644.34958630407
ROU: -4,331.1927607890002
SVK: -1,675.61795
SVN: IE
ESP: IE
SWE: IE
GBE: -8,350.96526705499
</t>
      </text>
    </comment>
    <comment ref="P11" authorId="0">
      <text>
        <t xml:space="preserve">AUT: 60.64879426087783
BEL: NO
BGR: -3.75435011064764
CYP: NO
CZE: NO
DNM: 4.5078654648
EST: 45.46785376895262
FIN: IE
FRK: NE
DEU: 383.12563838467
GRC: NA,NO
HRV: NO
HUN: NO
IRL: IE
ITA: 106.35865743715403
LVA: 35.254261
LTU: 120.4836804924268
LUX: NO
MLT: NA
NLD: 27.2981435
POL: NO
PRT: IE
ROU: NO
SVK: NO
SVN: -0.86635509605979
ESP: NA
SWE: 1,760.595731
GBE: IE
</t>
      </text>
    </comment>
    <comment ref="Q11" authorId="0">
      <text>
        <t xml:space="preserve">AUT: NE,IE
BEL: NO
BGR: -4.01931263943972
CYP: NO
CZE: NO
DNM: -2.924433201
EST: NO
FIN: IE
FRK: NE
DEU: -130.08006175
GRC: NA,NO
HRV: NO
HUN: NO
IRL: -106.4028550961153
ITA: 185.59009926302627
LVA: NA
LTU: NO
LUX: NO
MLT: NA
NLD: NO
POL: NO
PRT: -8.90757425
ROU: NO
SVK: NO
SVN: NO
ESP: NA
SWE: -2,752.535166
GBE: 1,363.52737435956
</t>
      </text>
    </comment>
    <comment ref="R11" authorId="0">
      <text>
        <t xml:space="preserve">AUT: -697.48903816150869
BEL: 371.79094534912355
BGR: -5.42992239078589
CYP: 12.25557054141109
CZE: NO
DNM: NA
EST: 287.00406550599291
FIN: 1,990.417
FRK: NE
DEU: 4,231.7258332
GRC: NA,NO
HRV: NO
HUN: NO
IRL: NO
ITA: NA,NO
LVA: NA
LTU: NE
LUX: NO
MLT: NA
NLD: NO
POL: 420.91589967511231
PRT: 61.38051
ROU: NO
SVK: NO
SVN: NO
ESP: NA
SWE: 3,791.996495
GBE: 511.164673252821
</t>
      </text>
    </comment>
    <comment ref="S11" authorId="0">
      <text>
        <t xml:space="preserve">AUT: NO
BEL: NO
BGR: NO
CYP: NO
CZE: NO
DNM: -49.940195099
EST: -95.7237395679098
FIN: -3,166.403
FRK: NO
DEU: -180.480265370288
GRC: NA,NO
HRV: NO
HUN: -16.8064
IRL: -151.20891912707506
ITA: NO
LVA: -224.67476199999999
LTU: IE
LUX: NO
MLT: NO
NLD: NO
POL: -140.33973150118143
PRT: NO
ROU: -64.8244
SVK: NO
SVN: NO
ESP: NO
SWE: -1,477.973033
GBE: -8.94113904735098
</t>
      </text>
    </comment>
    <comment ref="D13" authorId="0">
      <text>
        <t xml:space="preserve">AUT: 33.21569415448698
BEL: 0.38782743785851
BGR: 19.63171509840028
CYP: NO
CZE: 14.816
DNM: 5.9677236486
EST: 2.535
FIN: 80.056
FRK: 154.07361802
DEU: 186.9211
GRC: NO
HRV: NO
HUN: 44.27353980226465
IRL: 5.1663
ITA: NO
LVA: IE
LTU: 1.009914
LUX: 2.94774818771133
MLT: NO
NLD: 2.16001835
POL: 46.72034689107843
PRT: 186.294
ROU: 58.92800000000001
SVK: 118.50200000000001
SVN: NO
ESP: 3.415455
SWE: 27.249356
GBE: 47.7743767997348
</t>
      </text>
    </comment>
    <comment ref="E13" authorId="0">
      <text>
        <t xml:space="preserve">AUT: NO
BEL: NO
BGR: NO
CYP: NO
CZE: NO
DNM: 0.6531763514
EST: NO
FIN: 26.269
FRK: NO
DEU: 7.38532
GRC: NO
HRV: NO
HUN: NO
IRL: NO
ITA: NO
LVA: NO
LTU: 0.188086
LUX: NO
MLT: NO
NLD: 0.520298609
POL: 1.16765310892157
PRT: NO
ROU: NO
SVK: NO
SVN: NO
ESP: NO
SWE: 6.886587
GBE: 2.83367399472077
</t>
      </text>
    </comment>
    <comment ref="M13" authorId="0">
      <text>
        <t xml:space="preserve">AUT: 57.59173854114506
BEL: 0.14953440581227
BGR: 42.79346406923014
CYP: NO
CZE: 18.96258417
DNM: 5.4484106534
EST: 1.80612484137339
FIN: 131.973
FRK: 223.05390835
DEU: 660.221255640039
GRC: NO
HRV: NO
HUN: 87.11474492232907
IRL: 4.13252578025212
ITA: NO
LVA: IE
LTU: 1.03845131358086
LUX: 9.20762863892934
MLT: NO
NLD: 6.33840539
POL: 49.87199845957452
PRT: 555.151809330326
ROU: 147.25037099999997
SVK: 178.27026123000007
SVN: NO
ESP: 4.68193395
SWE: 0.481466
GBE: 56.7548138871581
</t>
      </text>
    </comment>
    <comment ref="N13" authorId="0">
      <text>
        <t xml:space="preserve">AUT: -17.69285798638438
BEL: -0.07256050971004
BGR: -6.83368007948987
CYP: NO
CZE: NO
DNM: -13.104093225
EST: IE
FIN: -22.292
FRK: -10.306865718
DEU: -49.6879677720888
GRC: NO
HRV: NO
HUN: -29.62128398308922
IRL: -0.12910692722676
ITA: NO
LVA: IE
LTU: IE
LUX: -0.8040223476826
MLT: NO
NLD: -4.4671949
POL: NO
PRT: -325.369171631679
ROU: IE
SVK: NO
SVN: NO
ESP: IE
SWE: IE
GBE: -9.8723739726366
</t>
      </text>
    </comment>
    <comment ref="P13" authorId="0">
      <text>
        <t xml:space="preserve">AUT: 0.52816752378124
BEL: NO
BGR: NE
CYP: NO
CZE: 0.34
DNM: 0.12589513129
EST: 0.00477550800304
FIN: NA
FRK: 14.053751971
DEU: 6.6798622206316
GRC: NO
HRV: NO
HUN: 2.72866784663067
IRL: IE
ITA: NO
LVA: IE
LTU: NO
LUX: 0.69403076822915
MLT: NO
NLD: NO
POL: NO
PRT: IE
ROU: 5.00834
SVK: NO
SVN: NO
ESP: 0.1827268425
SWE: 0.594027
GBE: IE
</t>
      </text>
    </comment>
    <comment ref="Q13" authorId="0">
      <text>
        <t xml:space="preserve">AUT: 43.35641288466578
BEL: NO
BGR: 5.28093136146967
CYP: NO
CZE: 8.09
DNM: 10.381007034
EST: 0.7605
FIN: IE
FRK: 68.881228558
DEU: 92.1741079875
GRC: NO
HRV: NO
HUN: 19.43368933194984
IRL: 0.03204065720825
ITA: NO
LVA: IE
LTU: 0.089775
LUX: 2.82993224230874
MLT: NO
NLD: NO
POL: NO
PRT: 14.9649719
ROU: NO
SVK: 49.17833
SVN: NO
ESP: 0.344773104975
SWE: 10.923914
GBE: 3.5109621873652
</t>
      </text>
    </comment>
    <comment ref="R13" authorId="0">
      <text>
        <t xml:space="preserve">AUT: 39.34965977017048
BEL: 0.62074272227985
BGR: -10.63481977110733
CYP: NO
CZE: 5.34
DNM: 1.0434806954
EST: 0.42305409836066
FIN: -6.337
FRK: 165.89385651
DEU: -73.480355484634
GRC: NE
HRV: NO
HUN: 22.49526472291208
IRL: NE
ITA: NO
LVA: IE
LTU: 1.72551141
LUX: 4.73753878406592
MLT: NO
NLD: 1.58969367
POL: 2.3459197734043
PRT: 227.12212
ROU: 109.0168
SVK: 171.35389200000003
SVN: NO
ESP: 3.15869405824029
SWE: -7.084833
GBE: -42.0382873926916
</t>
      </text>
    </comment>
    <comment ref="S13" authorId="0">
      <text>
        <t xml:space="preserve">AUT: NO
BEL: NO
BGR: NO
CYP: NO
CZE: NO
DNM: -1.2290028717
EST: NO
FIN: -135.697
FRK: NO
DEU: -15.6586773900988
GRC: NO
HRV: NO
HUN: NO
IRL: NO
ITA: NO
LVA: NO
LTU: IE
LUX: NO
MLT: NO
NLD: -0.728645175
POL: -0.79400411406667
PRT: NO
ROU: NO
SVK: NO
SVN: NO
ESP: NO
SWE: -42.008184
GBE: -3.33841454346567
</t>
      </text>
    </comment>
    <comment ref="D14" authorId="0">
      <text>
        <t xml:space="preserve">AUT: 154.69142605014252
BEL: 2.68731762758968
BGR: 119.26098264931966
CYP: 0.016
CZE: 17.985
DNM: 5.7236747746
EST: 3.189
FIN: 26.916
FRK: 747.85047022
DEU: 238.50505
GRC: 11.98863985163624
HRV: 3.546712
HUN: 13.39727646822557
IRL: 14.8836155005503
ITA: 782.49419954034522
LVA: 15.080984
LTU: 59.247726
LUX: 6.61394096768512
MLT: NO
NLD: 3.802513374
POL: 13.79461119889427
PRT: NO
ROU: 229.95980000000014
SVK: 17.885
SVN: 69.33
ESP: 1,625.382100087443
SWE: 21.616429
GBE: 544.24652901331
</t>
      </text>
    </comment>
    <comment ref="E14" authorId="0">
      <text>
        <t xml:space="preserve">AUT: NO
BEL: NO
BGR: NO
CYP: NO
CZE: NO
DNM: 0.64066272545
EST: 0.139
FIN: 18.712
FRK: NO
DEU: 22.74405
GRC: NO
HRV: NO
HUN: NO
IRL: 0.6152844994497
ITA: NO
LVA: 0.16543
LTU: 11.034274
LUX: NO
MLT: NO
NLD: 0.5661449194
POL: 0.31038880110573
PRT: NO
ROU: NO
SVK: NO
SVN: NO
ESP: NO
SWE: 7.164812
GBE: 89.3784080824108
</t>
      </text>
    </comment>
    <comment ref="M14" authorId="0">
      <text>
        <t xml:space="preserve">AUT: 268.21502276005293
BEL: 2.72217099968738
BGR: 259.9666178061342
CYP: 0.0132688896
CZE: 23.01849867
DNM: 4.4221540794
EST: 1.74840449940713
FIN: 91.496
FRK: 618.19319743
DEU: 887.681471548033
GRC: NE
HRV: 8.0815090872
HUN: 26.36112511888408
IRL: 12.39757734075635
ITA: 2,380.5959533332498
LVA: 0.393509
LTU: 118.41703640813185
LUX: 20.65940114020662
MLT: NO
NLD: 21.23366528
POL: 13.25711351457044
PRT: NO
ROU: 157.00259999999997
SVK: 26.905568025
SVN: NA
ESP: 3,183.5706018252667
SWE: 14.12924
GBE: 811.480474303906
</t>
      </text>
    </comment>
    <comment ref="N14" authorId="0">
      <text>
        <t xml:space="preserve">AUT: -82.39880280950658
BEL: NO
BGR: -37.04456181521644
CYP: 0.00
CZE: NO
DNM: -8.8676435833
EST: IE
FIN: -4.334
FRK: -60.173416035
DEU: -157.06444684938958
GRC: NE
HRV: -0.69828842803
HUN: -4.56393255682196
IRL: -0.38732078168027
ITA: -1,402.34403432417
LVA: IE
LTU: IE
LUX: -2.0982727719981
MLT: NO
NLD: -19.9013401
POL: NO
PRT: NO
ROU: IE
SVK: NO
SVN: -176.24680772360927
ESP: IE
SWE: IE
GBE: -135.096931854208
</t>
      </text>
    </comment>
    <comment ref="P14" authorId="0">
      <text>
        <t xml:space="preserve">AUT: 2.45977058516647
BEL: 0.06257477088518
BGR: NE
CYP: 0.00
CZE: 0.407925095
DNM: 0.12589513129
EST: 0.00712725340592
FIN: NA
FRK: 34.573982894
DEU: 8.981216334818
GRC: NE
HRV: NO
HUN: 0.82570125846136
IRL: IE
ITA: 11.9520748169599
LVA: 1.270646
LTU: NO
LUX: 1.55721528384304
MLT: NO
NLD: NO
POL: NO
PRT: IE
ROU: 19.3409
SVK: NO
SVN: NA,NO
ESP: 86.95794235467821
SWE: 0.500845
GBE: IE
</t>
      </text>
    </comment>
    <comment ref="Q14" authorId="0">
      <text>
        <t xml:space="preserve">AUT: 195.3189836607458
BEL: 0.24898171994312
BGR: 32.08120433266699
CYP: 0.0328
CZE: 9.822071877
DNM: 10.381007034
EST: 0.9984
FIN: IE
FRK: 185.37281209
DEU: 123.93004181250001
GRC: NE
HRV: 0.810423692
HUN: 5.88067974552196
IRL: 0.09612197162475
ITA: 20.8557235031798
LVA: 1.233581
LTU: 7.45909470548657
LUX: 6.34959419912691
MLT: NO
NLD: NO
POL: NO
PRT: NO
ROU: NO
SVK: 7.422275
SVN: NA,NO
ESP: 157.57266769297712
SWE: 9.210344
GBE: 51.0569375013106
</t>
      </text>
    </comment>
    <comment ref="R14" authorId="0">
      <text>
        <t xml:space="preserve">AUT: -82.96226843346713
BEL: 1.85798557224361
BGR: -150.92477354271395
CYP: 0.00
CZE: -2.319185
DNM: NO
EST: -0.17651426927503
FIN: -12.523
FRK: 23.95010454
DEU: -293.8557894125
GRC: NE
HRV: -1.044506684
HUN: -15.81332161981509
IRL: NA
ITA: 0.00
LVA: NA
LTU: 32.28024120234876
LUX: 3.14642709525156
MLT: NO
NLD: -1.79784704
POL: 0.69210644960269
PRT: NO
ROU: 398.19499999999994
SVK: 12.59104
SVN: -38.03008500000001
ESP: 207.63256128243839
SWE: -4.863696
GBE: -460.524348423669
</t>
      </text>
    </comment>
    <comment ref="S14" authorId="0">
      <text>
        <t xml:space="preserve">AUT: NO
BEL: NO
BGR: NO
CYP: NO
CZE: NO
DNM: -1.2054574966
EST: -0.0417
FIN: -34.03
FRK: NO
DEU: -48.2229262231395
GRC: NO
HRV: NO
HUN: NO
IRL: -0.44932174342153
ITA: NO
LVA: -0.086024
LTU: IE
LUX: NO
MLT: NO
NLD: -0.610156192
POL: -0.2110643847519
PRT: NO
ROU: NO
SVK: NO
SVN: NA,NO
ESP: NO
SWE: -2.436036
GBE: -106.016711005427
</t>
      </text>
    </comment>
    <comment ref="D15" authorId="0">
      <text>
        <t xml:space="preserve">AUT: 13.44594432561292
BEL: 0.14937880303229
BGR: NO
CYP: NO
CZE: 1.13
DNM: NO
EST: NO
FIN: 0.864
FRK: 15.368849943
DEU: 17.89956
GRC: NO
HRV: NO
HUN: 0.0615024168396
IRL: NO
ITA: NO
LVA: NO
LTU: 30.29742
LUX: 0.37458240845523
MLT: NO
NLD: 0.142086775
POL: NO
PRT: NO
ROU: 24.63990000000001
SVK: NO
SVN: NO
ESP: 0.601102
SWE: 0.0389
GBE: NO
</t>
      </text>
    </comment>
    <comment ref="E15" authorId="0">
      <text>
        <t xml:space="preserve">AUT: NO
BEL: NO
BGR: NO
CYP: NO
CZE: NO
DNM: NO
EST: 0.434
FIN: 15.852
FRK: NO
DEU: 8.25724
GRC: NO
HRV: NO
HUN: NO
IRL: 29.44791
ITA: NO
LVA: NO
LTU: 5.64258
LUX: NO
MLT: NO
NLD: 0.0458209662
POL: NO
PRT: NO
ROU: NO
SVK: NO
SVN: NO
ESP: NO
SWE: 0.20925
GBE: NO
</t>
      </text>
    </comment>
    <comment ref="M15" authorId="0">
      <text>
        <t xml:space="preserve">AUT: 23.3135368611553
BEL: 0.21087076078676
BGR: NO
CYP: NO
CZE: 1.471451262
DNM: NO
EST: 0.08160301706333
FIN: 20.73
FRK: 25.717700896
DEU: 88.876504129536
GRC: NO
HRV: NO
HUN: 0.12101511148684
IRL: 23.55539694743707
ITA: NO
LVA: NO
LTU: 56.71941676152064
LUX: 1.17005099896587
MLT: NO
NLD: 0.444363665
POL: NO
PRT: NO
ROU: 17.001531
SVK: NO
SVN: NO
ESP: 0.86397968
SWE: 17.554317
GBE: NO
</t>
      </text>
    </comment>
    <comment ref="N15" authorId="0">
      <text>
        <t xml:space="preserve">AUT: -7.16219213542354
BEL: NO
BGR: NO
CYP: NO
CZE: NO
DNM: NO
EST: IE
FIN: NA
FRK: -0.88951227081
DEU: -4.887453445032
GRC: NO
HRV: NO
HUN: IE
IRL: -0.73590948519252
ITA: NO
LVA: NO
LTU: IE
LUX: NO
MLT: NO
NLD: NO
POL: NO
PRT: NO
ROU: IE
SVK: NO
SVN: NO
ESP: IE
SWE: IE
GBE: NO
</t>
      </text>
    </comment>
    <comment ref="P15" authorId="0">
      <text>
        <t xml:space="preserve">AUT: 0.21380589206804
BEL: 0.00568861553502
BGR: NO
CYP: NO
CZE: 0.025630029
DNM: NO
EST: 0.00021576352428
FIN: NA
FRK: 1.5409769207
DEU: 0.899217947264
GRC: NO
HRV: NO
HUN: 0.00379051840151
IRL: IE
ITA: NO
LVA: NO
LTU: NO
LUX: 0.08819332593913
MLT: NO
NLD: NO
POL: NO
PRT: IE
ROU: 2.094399
SVK: NO
SVN: NO
ESP: 0.032158957
SWE: 0.004318
GBE: NO
</t>
      </text>
    </comment>
    <comment ref="Q15" authorId="0">
      <text>
        <t xml:space="preserve">AUT: 10.59960323198549
BEL: 0.02263470181301
BGR: NO
CYP: NO
CZE: 0.617123068
DNM: NO
EST: 0.1302
FIN: IE
FRK: 6.1945695519
DEU: 12.408132
GRC: NO
HRV: NO
HUN: 0.02699623448595
IRL: 0.18263174608703
ITA: NO
LVA: NO
LTU: 3.73354137867759
LUX: 0.35961105480728
MLT: NO
NLD: NO
POL: NO
PRT: NO
ROU: NO
SVK: NO
SVN: NO
ESP: 0.07059642439
SWE: 0.079411
GBE: NO
</t>
      </text>
    </comment>
    <comment ref="R15" authorId="0">
      <text>
        <t xml:space="preserve">AUT: NO
BEL: -0.04421821067924
BGR: NO
CYP: NO
CZE: NO
DNM: NO
EST: NO
FIN: -0.265
FRK: NO
DEU: -1.30853472334
GRC: NO
HRV: NO
HUN: -0.12917882780425
IRL: NO
ITA: NO
LVA: NO
LTU: NE
LUX: 2.08060735102974
MLT: NO
NLD: NO
POL: NO
PRT: NO
ROU: 43.11982499999999
SVK: NO
SVN: NO
ESP: -0.40227204237439
SWE: NO
GBE: NO
</t>
      </text>
    </comment>
    <comment ref="S15" authorId="0">
      <text>
        <t xml:space="preserve">AUT: NO
BEL: NO
BGR: NO
CYP: NO
CZE: NO
DNM: NO
EST: -0.1302
FIN: -15.859
FRK: NO
DEU: -17.5073601810916
GRC: NO
HRV: NO
HUN: NO
IRL: -21.50482626029801
ITA: NO
LVA: NO
LTU: IE
LUX: NO
MLT: NO
NLD: NO
POL: NO
PRT: NO
ROU: NO
SVK: NO
SVN: NO
ESP: NO
SWE: -0.071145
GBE: NO
</t>
      </text>
    </comment>
    <comment ref="D16" authorId="0">
      <text>
        <t xml:space="preserve">AUT: 18.36795198698421
BEL: 0.2388774425381
BGR: NO
CYP: 0.02466883813317
CZE: 8.605
DNM: NO
EST: 0.924
FIN: 6.963
FRK: 56.309708817
DEU: 47.91874
GRC: NO
HRV: NO
HUN: 0.46741836798094
IRL: NO
ITA: NO
LVA: NO
LTU: 0.336357
LUX: 2.84427559314736
MLT: NO
NLD: 0.291533039
POL: NO
PRT: NO
ROU: 20.29950000000001
SVK: NO
SVN: NO
ESP: NO
SWE: 18.348976
GBE: 14.9596406602904
</t>
      </text>
    </comment>
    <comment ref="E16" authorId="0">
      <text>
        <t xml:space="preserve">AUT: NO
BEL: NO
BGR: NO
CYP: NO
CZE: NO
DNM: NO
EST: 0.209
FIN: 0.073
FRK: NO
DEU: 1.42205
GRC: NO
HRV: NO
HUN: NO
IRL: NO
ITA: NO
LVA: NO
LTU: 0.062643
LUX: NO
MLT: NO
NLD: 0.0179419183
POL: NO
PRT: NO
ROU: NO
SVK: NO
SVN: NO
ESP: NO
SWE: 1.126011
GBE: 1.9067091718829
</t>
      </text>
    </comment>
    <comment ref="M16" authorId="0">
      <text>
        <t xml:space="preserve">AUT: 31.84766464463007
BEL: 0.24537870058959
BGR: NO
CYP: 0.0406359744
CZE: 11.20516647
DNM: NO
EST: 1.1471405225093
FIN: 6.748
FRK: 46.911527396
DEU: 167.651888846861
GRC: NO
HRV: NO
HUN: 0.91971484730001
IRL: NO
ITA: NO
LVA: NO
LTU: 0.30008305882472
LUX: 8.88442015422113
MLT: NO
NLD: 0.731845446
POL: NO
PRT: NO
ROU: 62.69502
SVK: NO
SVN: NO
ESP: NO
SWE: 7.506411
GBE: 20.4959317840759
</t>
      </text>
    </comment>
    <comment ref="N16" authorId="0">
      <text>
        <t xml:space="preserve">AUT: -9.78397634849783
BEL: NO
BGR: NO
CYP: -0.00203179872
CZE: NO
DNM: NO
EST: IE
FIN: NA
FRK: -3.6946127527
DEU: -30.8216708298522
GRC: NO
HRV: NO
HUN: IE
IRL: NO
ITA: NO
LVA: NO
LTU: IE
LUX: -0.61678253763595
MLT: NO
NLD: NO
POL: NO
PRT: NO
ROU: IE
SVK: NO
SVN: NO
ESP: NO
SWE: IE
GBE: -3.45277961056535
</t>
      </text>
    </comment>
    <comment ref="P16" authorId="0">
      <text>
        <t xml:space="preserve">AUT: 0.29207144287809
BEL: 0.00568861553502
BGR: NO
CYP: 0.00
CZE: 0.1951735
DNM: NO
EST: 0.00303311189812
FIN: NA
FRK: 2.8786333847
DEU: 1.6962366918042
GRC: NO
HRV: NO
HUN: 0.00439506264693
IRL: NO
ITA: NO
LVA: NO
LTU: NO
LUX: 0.6696687265204
MLT: NO
NLD: NO
POL: NO
PRT: IE
ROU: 1.725495
SVK: NO
SVN: NO
ESP: NO
SWE: 0.3389
GBE: IE
</t>
      </text>
    </comment>
    <comment ref="Q16" authorId="0">
      <text>
        <t xml:space="preserve">AUT: 23.41756726549987
BEL: 0.02263470181301
BGR: NO
CYP: 0.097375
CZE: 4.699412137
DNM: NO
EST: 0.3399
FIN: IE
FRK: 17.198755115
DEU: 23.40603725625
GRC: NO
HRV: NO
HUN: 0.20517138209319
IRL: NO
ITA: NO
LVA: NO
LTU: 0.029925
LUX: 2.73059525254392
MLT: NO
NLD: NO
POL: NO
PRT: NO
ROU: NO
SVK: NO
SVN: NO
ESP: NO
SWE: 6.232231
GBE: 1.28066468271189
</t>
      </text>
    </comment>
    <comment ref="R16" authorId="0">
      <text>
        <t xml:space="preserve">AUT: 50.71901111392757
BEL: 0.45650781132244
BGR: NO
CYP: 0.0112651
CZE: NO
DNM: NO
EST: 0.145992
FIN: 1.485
FRK: 48.845434218
DEU: -15.593256350896
GRC: NO
HRV: NO
HUN: 0.39611320364272
IRL: NO
ITA: NO
LVA: NO
LTU: 2.20647
LUX: 9.6497524527617
MLT: NO
NLD: 0.130977378
POL: NO
PRT: NO
ROU: 53.79367499999997
SVK: NO
SVN: NO
ESP: NO
SWE: 3.119326
GBE: -12.9312361867927
</t>
      </text>
    </comment>
    <comment ref="S16" authorId="0">
      <text>
        <t xml:space="preserve">AUT: NO
BEL: NO
BGR: NO
CYP: NO
CZE: NO
DNM: NO
EST: -0.0627
FIN: -0.054
FRK: NO
DEU: -3.0150923971595
GRC: NO
HRV: NO
HUN: NO
IRL: NO
ITA: NO
LVA: NO
LTU: IE
LUX: NO
MLT: NO
NLD: -0.0270185298
POL: NO
PRT: NO
ROU: NO
SVK: NO
SVN: NO
ESP: NO
SWE: -0.382844
GBE: -2.2594344417708
</t>
      </text>
    </comment>
    <comment ref="D17" authorId="0">
      <text>
        <t xml:space="preserve">AUT: 59.00751724902715
BEL: NO
BGR: 1.51341858662353
CYP: 0.55651584707186
CZE: NO
DNM: NO
EST: 1.777
FIN: 0.046
FRK: 41.048166304
DEU: 21.30872
GRC: NO
HRV: NO
HUN: NO
IRL: 1.10436535439105
ITA: NO
LVA: IE
LTU: 1.346271
LUX: 1.22315460295116
MLT: NO
NLD: 0.116298294
POL: NO
PRT: 252.075
ROU: 13.5203
SVK: 37.073
SVN: NO
ESP: 81.03720791256084
SWE: NO
GBE: NO
</t>
      </text>
    </comment>
    <comment ref="E17" authorId="0">
      <text>
        <t xml:space="preserve">AUT: NO
BEL: NO
BGR: NO
CYP: NO
CZE: NO
DNM: NO
EST: NO
FIN: NO
FRK: NO
DEU: 0.01243
GRC: NO
HRV: NO
HUN: NO
IRL: 0.44552464560895
ITA: NO
LVA: NO
LTU: 0.250729
LUX: NO
MLT: NO
NLD: 0.00139323236
POL: NO
PRT: NO
ROU: NO
SVK: NO
SVN: NO
ESP: NO
SWE: NO
GBE: NO
</t>
      </text>
    </comment>
    <comment ref="M17" authorId="0">
      <text>
        <t xml:space="preserve">AUT: 102.31144017530669
BEL: NO
BGR: 3.2989692232064
CYP: 0.9230171328
CZE: NO
DNM: NO
EST: 1.42617405046762
FIN: NA
FRK: 22.85353931
DEU: 72.445760797248
GRC: NO
HRV: NO
HUN: NO
IRL: 1.23975773407564
ITA: NO
LVA: IE
LTU: 1.61635937486231
LUX: 3.82066331137856
MLT: NO
NLD: 0.278316569
POL: NO
PRT: 800.043685275045
ROU: 9.329007
SVK: 55.771323645
SVN: NO
ESP: 157.96724655473997
SWE: NO
GBE: NO
</t>
      </text>
    </comment>
    <comment ref="N17" authorId="0">
      <text>
        <t xml:space="preserve">AUT: -31.43127516650536
BEL: NO
BGR: -0.34540713912513
CYP: 0.00
CZE: NO
DNM: NO
EST: IE
FIN: NA
FRK: -3.8077939474
DEU: NO
GRC: NO
HRV: NO
HUN: NO
IRL: -0.03873207816803
ITA: NO
LVA: IE
LTU: IE
LUX: NO
MLT: NO
NLD: NO
POL: NO
PRT: -392.393398168088
ROU: IE
SVK: NO
SVN: NA
ESP: IE
SWE: NO
GBE: NO
</t>
      </text>
    </comment>
    <comment ref="P17" authorId="0">
      <text>
        <t xml:space="preserve">AUT: 0.93828700748943
BEL: NO
BGR: NE
CYP: 0.00
CZE: NO
DNM: NO
EST: 0.00377089414625
FIN: NA
FRK: 2.9732936553
DEU: 0.732978068277
GRC: NO
HRV: NO
HUN: NO
IRL: IE
ITA: NO
LVA: IE
LTU: NO
LUX: 0.28798488700227
MLT: NO
NLD: NO
POL: NO
PRT: IE
ROU: 1.149203
SVK: NO
SVN: NO
ESP: 4.33549062332201
SWE: NO
GBE: NO
</t>
      </text>
    </comment>
    <comment ref="Q17" authorId="0">
      <text>
        <t xml:space="preserve">AUT: 74.68062288548276
BEL: NO
BGR: 0.40710959980173
CYP: 2.2837
CZE: NO
DNM: NO
EST: 0.5331
FIN: NA
FRK: 17.500615469
DEU: 10.11422053125
GRC: NO
HRV: NO
HUN: NO
IRL: 0.00961219716248
ITA: NO
LVA: IE
LTU: 0.11979975839501
LUX: 1.17426741627728
MLT: NO
NLD: NO
POL: NO
PRT: 11.0768843411877
ROU: NO
SVK: 15.385295
SVN: NO
ESP: 9.51741488329071
SWE: NO
GBE: NO
</t>
      </text>
    </comment>
    <comment ref="R17" authorId="0">
      <text>
        <t xml:space="preserve">AUT: 193.64517114666847
BEL: NO
BGR: 0.70071280560669
CYP: 1.0869558
CZE: NO
DNM: NO
EST: 0.280766
FIN: NA
FRK: NE
DEU: -3.6626842835008
GRC: NO
HRV: NO
HUN: NO
IRL: NO
ITA: NO
LVA: IE
LTU: 8.83323551899199
LUX: 6.7939775090912
MLT: NO
NLD: 0.301021881
POL: NO
PRT: -34.12344
ROU: 29.74466000000001
SVK: 65.174334
SVN: NO
ESP: 208.17495645935136
SWE: NO
GBE: NO
</t>
      </text>
    </comment>
    <comment ref="S17" authorId="0">
      <text>
        <t xml:space="preserve">AUT: NO
BEL: NO
BGR: NO
CYP: NO
CZE: NO
DNM: NO
EST: NO
FIN: NA
FRK: NO
DEU: -0.0263546278237
GRC: NO
HRV: NO
HUN: NO
IRL: -0.32535178552574
ITA: NO
LVA: NO
LTU: IE
LUX: NO
MLT: NO
NLD: NO
POL: NO
PRT: NO
ROU: NO
SVK: NO
SVN: NO
ESP: NO
SWE: NO
GBE: NO
</t>
      </text>
    </comment>
  </commentList>
</comments>
</file>

<file path=xl/comments37.xml><?xml version="1.0" encoding="utf-8"?>
<comments xmlns="http://schemas.openxmlformats.org/spreadsheetml/2006/main">
  <authors>
    <author/>
  </authors>
  <commentList>
    <comment ref="D11" authorId="0">
      <text>
        <t xml:space="preserve">AUT: 1,471.96579145297428
BEL: 946.09228102677571
BGR: 3,676.75994801249166
CYP: 249.10886138144315
CZE: 3,349.49
DNM: 2,727.2068029
EST: 1,094.433
FIN: 2,198.25
FRK: 13,026.295445
DEU: 12,363.45677
GRC: 3,929.8479840000005
HRV: 1,609.16276253130989
HUN: 5,364.8190577862033
IRL: 695.40760715739783
ITA: 10,679.6706381978338
LVA: 1,697.8566699999999
LTU: 1,371.4232400000001
LUX: 58.28749568457886
MLT: 1.073
NLD: 864.769427
POL: 13,995.322
PRT: 2,353.268
ROU: 8,361.9206000000104
SVK: 1,481.318
SVN: 263.35832244489012
ESP: 20,783.498888431324
SWE: 2,904.6406
GBE: 3,492.95221641764
</t>
      </text>
    </comment>
    <comment ref="E11" authorId="0">
      <text>
        <t xml:space="preserve">AUT: NO
BEL: 1.899
BGR: NO
CYP: NO
CZE: NO
DNM: 145.66053464
EST: 21.732
FIN: 192.929
FRK: 80.439445603
DEU: 200.80811
GRC: 6.6645
HRV: 2.45972746292
HUN: NO
IRL: NO
ITA: 24.6924
LVA: 116.344736
LTU: 13.85276
LUX: NO
MLT: NO
NLD: 94.5869262
POL: 613.51
PRT: NO
ROU: 6.387
SVK: NO
SVN: 2.096
ESP: NO
SWE: 146.816832
GBE: 92.83
</t>
      </text>
    </comment>
    <comment ref="L11" authorId="0">
      <text>
        <t xml:space="preserve">AUT: 47.17923811783684
BEL: 15.07281999999995
BGR: 499.36117658005319
CYP: 219.57839999999999
CZE: NO
DNM: 53.693108933
EST: 0.30130129800365
FIN: 0.542
FRK: 1,682.192462
DEU: 23.6365233055
GRC: 378.44068085999993
HRV: 296.82017145642002
HUN: 56.99332012121212
IRL: 27.74034204873196
ITA: 24.67842990009467
LVA: 2.11738
LTU: 17.51680000000001
LUX: 0.71698555359632
MLT: 0.179316
NLD: NE
POL: 526.07646
PRT: 17.615938729
ROU: 88.80056086666596
SVK: 354.5172
SVN: 96.53582684046808
ESP: IE
SWE: 29.4522
GBE: 0.69890560143852
</t>
      </text>
    </comment>
    <comment ref="M11" authorId="0">
      <text>
        <t xml:space="preserve">AUT: -38.44378955553314
BEL: -0.307055
BGR: -379.51824135817243
CYP: -182.982
CZE: -10.22655375
DNM: -89.692288901
EST: IE
FIN: -0.298
FRK: -1,710.4766755
DEU: -47.8816596017872
GRC: -91.23421515076919
HRV: -325.03203801874998
HUN: -85.6834896422712
IRL: -25.96712059057912
ITA: NO
LVA: -0.356038
LTU: -38.62212666666667
LUX: -0.40982027288306
MLT: NO
NLD: NE
POL: IE
PRT: -17.247340935
ROU: IE
SVK: -75.6194
SVN: -9.06656999195346
ESP: -231.03511900057214
SWE: IE
GBE: -6.35026565186604
</t>
      </text>
    </comment>
    <comment ref="O11" authorId="0">
      <text>
        <t xml:space="preserve">AUT: NO
BEL: NO
BGR: NE
CYP: NO
CZE: NO
DNM: NO
EST: NO
FIN: IE
FRK: NE
DEU: NA
GRC: NO
HRV: NO
HUN: NO
IRL: NO
ITA: NO
LVA: 0.302632
LTU: NO
LUX: NO
MLT: NE
NLD: NE
POL: NO
PRT: NO
ROU: -15.9675
SVK: NO
SVN: NA,NO
ESP: NA
SWE: 5.466877
GBE: NO
</t>
      </text>
    </comment>
    <comment ref="P11" authorId="0">
      <text>
        <t xml:space="preserve">AUT: 1.61507762680199
BEL: -38.82497527309372
BGR: -5.21706666666667
CYP: NO
CZE: -13.42510317416939
DNM: -239.56706457
EST: -2.69404150917367
FIN: -88.77
FRK: 9.3932302677
DEU: NA
GRC: NO
HRV: 0.37992452614
HUN: 30.57968950611136
IRL: 10.68480496064157
ITA: NO
LVA: NA
LTU: -11.44945326033339
LUX: 0.04269649375985
MLT: 0.05776
NLD: NO
POL: -39.53384259774387
PRT: NO
ROU: 692.20889176320031
SVK: -9.9658
SVN: -0.36
ESP: 40.72558423271838
SWE: 72.612964
GBE: -304.561030434979
</t>
      </text>
    </comment>
    <comment ref="Q11" authorId="0">
      <text>
        <t xml:space="preserve">AUT: NO
BEL: -18.99
BGR: NO
CYP: NO
CZE: NO
DNM: -1,046.5192289
EST: -132.56519999999998
FIN: -1,250.09
FRK: NA
DEU: -1,626.545691
GRC: -66.645
HRV: -24.59727462923
HUN: NO
IRL: NO
ITA: -246.92400000000001
LVA: -919.12341600000002
LTU: IE
LUX: NO
MLT: NO
NLD: -382.737425
POL: -631.30200000000002
PRT: NO
ROU: -15.9675
SVK: NO
SVN: -20.96
ESP: NO
SWE: -913.200696
GBE: -464.15
</t>
      </text>
    </comment>
    <comment ref="D13" authorId="0">
      <text>
        <t xml:space="preserve">AUT: 4.56658367393263
BEL: 0.14948600496027
BGR: NO
CYP: 0.00024049506253
CZE: 4.312
DNM: 0.249881962
EST: NO
FIN: 48.952
FRK: 172.65102521
DEU: 61.17766
GRC: 0.0015781
HRV: NO
HUN: 1.6191967
IRL: NO
ITA: NO
LVA: NO
LTU: NO
LUX: 1.48945894736363
MLT: NO
NLD: 0.245931402
POL: NO
PRT: 161.685
ROU: 69.5193
SVK: 22.112
SVN: 2.04
ESP: 59.68717654545345
SWE: 0.003136
GBE: 0.4540452008873
</t>
      </text>
    </comment>
    <comment ref="E13" authorId="0">
      <text>
        <t xml:space="preserve">AUT: NO
BEL: NO
BGR: NO
CYP: NO
CZE: NO
DNM: 0.011986788004
EST: NO
FIN: 18.07
FRK: NO
DEU: 6.19927
GRC: NO
HRV: NO
HUN: NO
IRL: NO
ITA: NO
LVA: NO
LTU: NO
LUX: NO
MLT: NO
NLD: 0.0134929543
POL: NO
PRT: NO
ROU: NO
SVK: NO
SVN: NO
ESP: NO
SWE: 0.00058
GBE: IE
</t>
      </text>
    </comment>
    <comment ref="L13" authorId="0">
      <text>
        <t xml:space="preserve">AUT: 1.15365797711232
BEL: NO
BGR: NO
CYP: 0.00013852515602
CZE: NO
DNM: 0.51829094424
EST: NO
FIN: 6.04
FRK: NE
DEU: 17.2296042839052
GRC: NO
HRV: NO
HUN: IE
IRL: NO
ITA: NO
LVA: NO
LTU: NO
LUX: 0.36126995282303
MLT: NO
NLD: 0.432373925
POL: NO
PRT: 26.80917262775
ROU: NO
SVK: NO
SVN: NA
ESP: IE
SWE: NO
GBE: IE
</t>
      </text>
    </comment>
    <comment ref="M13" authorId="0">
      <text>
        <t xml:space="preserve">AUT: -10.88618968035703
BEL: -3.94170463957382
BGR: NO
CYP: -0.00019944390213
CZE: -2.49737408123658
DNM: -1.2991908866
EST: NO
FIN: -72.455
FRK: -681.98580978
DEU: -97.4506826709677
GRC: -0.00959060693577
HRV: NO
HUN: -1.52188358004971
IRL: NO
ITA: NO
LVA: NO
LTU: NO
LUX: -8.91445581747543
MLT: NO
NLD: -5.90439821
POL: NO
PRT: -119.636787198994
ROU: -319.00989520000002
SVK: -0.15709072542403
SVN: -6.39577911912138
ESP: -32.88814617904878
SWE: NO
GBE: -0.34804312907282
</t>
      </text>
    </comment>
    <comment ref="O13" authorId="0">
      <text>
        <t xml:space="preserve">AUT: -6.9274575839786
BEL: -0.47137920230804
BGR: NO
CYP: 0.00
CZE: -0.07389279352227
DNM: -0.065046579534
EST: NO
FIN: -0.119
FRK: -85.0834391
DEU: -70.2721092706377
GRC: -0.00658735049
HRV: NO
HUN: -0.51065323702489
IRL: NO
ITA: NO
LVA: NO
LTU: NO
LUX: -1.80652478615819
MLT: NO
NLD: -2.62430541
POL: NO
PRT: -17.2168585
ROU: -28.4163
SVK: -0.026356
SVN: -1.83
ESP: -5.55598336931818
SWE: -0.005567
GBE: -0.01149902331871
</t>
      </text>
    </comment>
    <comment ref="P13" authorId="0">
      <text>
        <t xml:space="preserve">AUT: -5.96067236146704
BEL: -0.3552937486036
BGR: NO
CYP: 0.00001827762475
CZE: -0.093703
DNM: -0.0034176223672
EST: NO
FIN: -42.48
FRK: -189.91235131
DEU: 24.0494850742804
GRC: -0.0012193319591
HRV: NO
HUN: -0.90339349
IRL: NO
ITA: NO
LVA: NO
LTU: NO
LUX: -2.49089307297707
MLT: NO
NLD: -0.00976980103
POL: NO
PRT: -179.30236
ROU: -128.61070500000005
SVK: -31.97371259602649
SVN: -1.88
ESP: -59.42446645833974
SWE: 0.001411
GBE: -0.01026863914624
</t>
      </text>
    </comment>
    <comment ref="Q13" authorId="0">
      <text>
        <t xml:space="preserve">AUT: NO
BEL: NO
BGR: NO
CYP: NO
CZE: NO
DNM: IE
EST: NO
FIN: -122.88
FRK: NO
DEU: -50.214087
GRC: NO
HRV: NO
HUN: NO
IRL: NO
ITA: NO
LVA: NO
LTU: NO
LUX: NO
MLT: NO
NLD: -0.035345176
POL: NO
PRT: NO
ROU: NO
SVK: NO
SVN: NO
ESP: NO
SWE: -0.000244
GBE: IE
</t>
      </text>
    </comment>
    <comment ref="D14" authorId="0">
      <text>
        <t xml:space="preserve">AUT: 31.96079174763617
BEL: 13.97111433063989
BGR: 309.44459042867512
CYP: 0.32007890433107
CZE: 49.801
DNM: 4.055625
EST: NO
FIN: 0.814
FRK: 3,933.9328933
DEU: 799.93929
GRC: 4.6859379
HRV: 6.46283172099
HUN: 39.28340566590555
IRL: NO
ITA: 169.68916180216729
LVA: NO
LTU: 883.08758399999988
LUX: 6.89715198216692
MLT: 2.085
NLD: 37.5510123068
POL: 11.879
PRT: NO
ROU: 786.4684000000002
SVK: 109.234
SVN: 27.42
ESP: 143.9401289201231
SWE: 14.307919
GBE: 2,305.11213320264
</t>
      </text>
    </comment>
    <comment ref="E14" authorId="0">
      <text>
        <t xml:space="preserve">AUT: NO
BEL: NO
BGR: NO
CYP: NO
CZE: NO
DNM: IE
EST: NO
FIN: 0.201
FRK: NO
DEU: 88.51315
GRC: NO
HRV: NO
HUN: NO
IRL: NO
ITA: NO
LVA: NO
LTU: 68.51541600000002
LUX: NO
MLT: NO
NLD: 4.65981381574
POL: NO
PRT: NO
ROU: NO
SVK: NO
SVN: NO
ESP: NO
SWE: 1.586736
GBE: IE
</t>
      </text>
    </comment>
    <comment ref="L14" authorId="0">
      <text>
        <t xml:space="preserve">AUT: 10.12577108288661
BEL: NO
BGR: 83.65678252210022
CYP: 0.00013852515602
CZE: NO
DNM: 8.0268978667
EST: NO
FIN: 0.56
FRK: 91.190915555
DEU: 227.1947381139216
GRC: NO
HRV: 1.42539686672
HUN: NO
IRL: NO
ITA: NO
LVA: NO
LTU: IE
LUX: 1.66899921847264
MLT: 0.000056
NLD: 70.351376289
POL: NO
PRT: NO
ROU: 203.73559000000006
SVK: NO
SVN: 17.17420421052632
ESP: 86.88069992776045
SWE: 3.469027
GBE: NO
</t>
      </text>
    </comment>
    <comment ref="M14" authorId="0">
      <text>
        <t xml:space="preserve">AUT: -8.67223626259729
BEL: NO
BGR: -93.47149048771313
CYP: -0.00019944390213
CZE: -0.189
DNM: -5.6508375
EST: NO
FIN: -0.574
FRK: -433.51407955
DEU: -358.9317249766608
GRC: -0.02319487412
HRV: -0.44307351009
HUN: NO
IRL: NO
ITA: -12.8622832000011
LVA: NO
LTU: -160.80993599999999
LUX: -2.18812146634245
MLT: NO
NLD: -95.20183714
POL: NO
PRT: NO
ROU: NO
SVK: -1.341756
SVN: -2.61349761031614
ESP: IE
SWE: IE
GBE: -64.1590988578091
</t>
      </text>
    </comment>
    <comment ref="O14" authorId="0">
      <text>
        <t xml:space="preserve">AUT: NO
BEL: NO
BGR: NE
CYP: 0.00
CZE: NO
DNM: NA
EST: NO
FIN: NE
FRK: NE
DEU: IE
GRC: NO
HRV: NO
HUN: NO
IRL: NO
ITA: NO
LVA: NO
LTU: NO
LUX: NO
MLT: NE
NLD: NE
POL: NO
PRT: NO
ROU: -0.3924
SVK: NO
SVN: NO
ESP: -3.83840343786995
SWE: 0.028476
GBE: IE
</t>
      </text>
    </comment>
    <comment ref="P14" authorId="0">
      <text>
        <t xml:space="preserve">AUT: -31.71728557564413
BEL: -16.21140977694964
BGR: -224.08150244727163
CYP: -0.13975406507275
CZE: -26.330532
DNM: IE
EST: NO
FIN: -0.26
FRK: -4,410.2385951
DEU: -689.8414323612479
GRC: -3.33887583038738
HRV: -7.07165976132
HUN: -39.24886792122135
IRL: NO
ITA: -181.51269348312312
LVA: NO
LTU: -216.35645808000021
LUX: -9.34128356079971
MLT: -0.871407
NLD: -31.8357692703
POL: -12.24039547149197
PRT: NO
ROU: -78.64683999999998
SVK: -81.051628
SVN: -27.44
ESP: -124.2179871694035
SWE: -7.153959
GBE: -3,248.78511908168
</t>
      </text>
    </comment>
    <comment ref="Q14" authorId="0">
      <text>
        <t xml:space="preserve">AUT: NO
BEL: NO
BGR: NO
CYP: NO
CZE: NO
DNM: IE
EST: NO
FIN: -1.37
FRK: NO
DEU: -716.956515
GRC: NO
HRV: NO
HUN: NO
IRL: NO
ITA: NO
LVA: NO
LTU: IE
LUX: NO
MLT: NO
NLD: -19.3432723737
POL: NO
PRT: NO
ROU: NO
SVK: NO
SVN: NO
ESP: NO
SWE: -0.666442
GBE: IE
</t>
      </text>
    </comment>
    <comment ref="D15" authorId="0">
      <text>
        <t xml:space="preserve">AUT: NO
BEL: 0.08971304336175
BGR: NO
CYP: NO
CZE: 1.895
DNM: NO
EST: NO
FIN: NA
FRK: 16.608816732
DEU: 11.27841
GRC: NO
HRV: NO
HUN: NO
IRL: NO
ITA: NO
LVA: NO
LTU: NO
LUX: 0.05107864837638
MLT: NO
NLD: 0.0889289227
POL: NO
PRT: NO
ROU: 77.29970000000003
SVK: NO
SVN: NO
ESP: NO
SWE: NO
GBE: NO
</t>
      </text>
    </comment>
    <comment ref="E15" authorId="0">
      <text>
        <t xml:space="preserve">AUT: NO
BEL: NO
BGR: NO
CYP: NO
CZE: NO
DNM: IE
EST: NO
FIN: 4.106
FRK: NO
DEU: 5.41893
GRC: NO
HRV: NO
HUN: NO
IRL: NO
ITA: NO
LVA: NO
LTU: NO
LUX: NO
MLT: NO
NLD: 0.0371848763
POL: NO
PRT: NO
ROU: NO
SVK: NO
SVN: NO
ESP: NO
SWE: NO
GBE: NO
</t>
      </text>
    </comment>
    <comment ref="L15" authorId="0">
      <text>
        <t xml:space="preserve">AUT: NO
BEL: NO
BGR: NO
CYP: NO
CZE: 0.005
DNM: NO
EST: NO
FIN: 0.592
FRK: NE
DEU: 4.2698377737576
GRC: NO
HRV: NO
HUN: NO
IRL: NO
ITA: NO
LVA: NO
LTU: NE
LUX: 0.01259838257537
MLT: NO
NLD: 0.210189666
POL: NO
PRT: NO
ROU: NO
SVK: NO
SVN: NO
ESP: NO
SWE: NO
GBE: NO
</t>
      </text>
    </comment>
    <comment ref="M15" authorId="0">
      <text>
        <t xml:space="preserve">AUT: NO
BEL: NO
BGR: NO
CYP: NO
CZE: NO
DNM: NO
EST: NO
FIN: -0.239
FRK: NE
DEU: -4.222991453328
GRC: NO
HRV: NO
HUN: NO
IRL: NO
ITA: NO
LVA: NO
LTU: NE
LUX: NO
MLT: NO
NLD: NE
POL: NO
PRT: NO
ROU: -14.88025
SVK: NO
SVN: NO
ESP: NO
SWE: NO
GBE: NO
</t>
      </text>
    </comment>
    <comment ref="O15" authorId="0">
      <text>
        <t xml:space="preserve">AUT: NO
BEL: NO
BGR: NO
CYP: NO
CZE: NO
DNM: NO
EST: NO
FIN: NE
FRK: NE
DEU: IE
GRC: NO
HRV: NO
HUN: NO
IRL: NO
ITA: NO
LVA: NO
LTU: NE
LUX: NO
MLT: NO
NLD: NE
POL: NO
PRT: NO
ROU: NE
SVK: NO
SVN: NO
ESP: NO
SWE: NO
GBE: NO
</t>
      </text>
    </comment>
    <comment ref="P15" authorId="0">
      <text>
        <t xml:space="preserve">AUT: NO
BEL: -0.22051111815379
BGR: NO
CYP: NO
CZE: NO
DNM: NO
EST: NO
FIN: NA
FRK: NO
DEU: NO
GRC: NO
HRV: NO
HUN: NO
IRL: NO
ITA: NO
LVA: NO
LTU: NO
LUX: 0.1926176720994
MLT: NO
NLD: -0.133369274
POL: NO
PRT: NO
ROU: -7.72997
SVK: NO
SVN: NO
ESP: NO
SWE: NO
GBE: NO
</t>
      </text>
    </comment>
    <comment ref="Q15" authorId="0">
      <text>
        <t xml:space="preserve">AUT: NO
BEL: NO
BGR: NO
CYP: NO
CZE: NO
DNM: NO
EST: NO
FIN: -27.92
FRK: NO
DEU: -43.893333
GRC: NO
HRV: NO
HUN: NO
IRL: NO
ITA: NO
LVA: NO
LTU: IE
LUX: NO
MLT: NO
NLD: -0.106836413
POL: NO
PRT: NO
ROU: NO
SVK: NO
SVN: NO
ESP: NO
SWE: NO
GBE: NO
</t>
      </text>
    </comment>
    <comment ref="D16" authorId="0">
      <text>
        <t xml:space="preserve">AUT: NO
BEL: 0.20915176463081
BGR: NO
CYP: 0.072735987688
CZE: 5.243
DNM: NO
EST: NO
FIN: NA
FRK: 183.11879828
DEU: 67.9917
GRC: NO
HRV: NO
HUN: 0.07560680118494
IRL: NO
ITA: NO
LVA: NO
LTU: 0.79101
LUX: 1.30477321277776
MLT: NO
NLD: 0.312479675
POL: NO
PRT: NO
ROU: 157.97959999999998
SVK: NO
SVN: 3.84
ESP: NO
SWE: 6.919863
GBE: 28.2826458333333
</t>
      </text>
    </comment>
    <comment ref="E16" authorId="0">
      <text>
        <t xml:space="preserve">AUT: NO
BEL: NO
BGR: NO
CYP: NO
CZE: NO
DNM: NO
EST: NO
FIN: NA
FRK: NO
DEU: 2.35158
GRC: NO
HRV: NO
HUN: NO
IRL: NO
ITA: NO
LVA: NO
LTU: 0.00799
LUX: NO
MLT: NO
NLD: 0.0339277162
POL: NO
PRT: NO
ROU: NO
SVK: NO
SVN: NO
ESP: NO
SWE: 0.349769
GBE: IE
</t>
      </text>
    </comment>
    <comment ref="L16" authorId="0">
      <text>
        <t xml:space="preserve">AUT: NO
BEL: NO
BGR: NO
CYP: 0.04189592890829
CZE: NO
DNM: NO
EST: NO
FIN: NA
FRK: 11.770250216
DEU: 17.9881582380192
GRC: NO
HRV: NO
HUN: NO
IRL: NO
ITA: NO
LVA: NO
LTU: NE
LUX: 0.29972842207453
MLT: NO
NLD: 0.577345649
POL: NO
PRT: NO
ROU: 37.1253
SVK: NO
SVN: NA
ESP: NO
SWE: NO
GBE: NO
</t>
      </text>
    </comment>
    <comment ref="M16" authorId="0">
      <text>
        <t xml:space="preserve">AUT: NO
BEL: NO
BGR: NO
CYP: -0.00301601809556
CZE: NO
DNM: NO
EST: NO
FIN: NA
FRK: -11.780472307
DEU: -43.9412790361104
GRC: NO
HRV: NO
HUN: NO
IRL: NO
ITA: NO
LVA: NO
LTU: NE
LUX: -0.2829407020738
MLT: NO
NLD: NE
POL: NO
PRT: NO
ROU: NO
SVK: NO
SVN: -0.19783649938331
ESP: NO
SWE: NO
GBE: -1.23347741172863
</t>
      </text>
    </comment>
    <comment ref="O16" authorId="0">
      <text>
        <t xml:space="preserve">AUT: NO
BEL: NO
BGR: NO
CYP: 0.00
CZE: NO
DNM: NO
EST: NO
FIN: NE
FRK: NE
DEU: IE
GRC: NO
HRV: NO
HUN: NO
IRL: NO
ITA: NO
LVA: NO
LTU: NE
LUX: NO
MLT: NO
NLD: NE
POL: NO
PRT: NO
ROU: NE
SVK: NO
SVN: NO
ESP: NO
SWE: 0.013024
GBE: IE
</t>
      </text>
    </comment>
    <comment ref="P16" authorId="0">
      <text>
        <t xml:space="preserve">AUT: NO
BEL: NO
BGR: NO
CYP: 0.02224993863376
CZE: NO
DNM: NO
EST: NO
FIN: NA
FRK: 1.7266645056
DEU: 4.602938822118
GRC: NO
HRV: NO
HUN: 0.0392398210626
IRL: NO
ITA: NO
LVA: NO
LTU: 3.040195
LUX: 2.10411687575976
MLT: NO
NLD: -0.12468611
POL: NO
PRT: NO
ROU: 126.38367999999997
SVK: NO
SVN: 7.43
ESP: NO
SWE: -0.325234
GBE: 27.8054477670695
</t>
      </text>
    </comment>
    <comment ref="Q16" authorId="0">
      <text>
        <t xml:space="preserve">AUT: NO
BEL: NO
BGR: NO
CYP: NO
CZE: NO
DNM: NO
EST: NO
FIN: NA
FRK: NO
DEU: -19.047798
GRC: NO
HRV: NO
HUN: NO
IRL: NO
ITA: NO
LVA: NO
LTU: IE
LUX: NO
MLT: NO
NLD: -0.151404871
POL: NO
PRT: NO
ROU: NO
SVK: NO
SVN: NO
ESP: NO
SWE: -2.175561
GBE: IE
</t>
      </text>
    </comment>
    <comment ref="D17" authorId="0">
      <text>
        <t xml:space="preserve">AUT: NO
BEL: NO
BGR: 212.0597342861062
CYP: 1.0571603182457
CZE: NO
DNM: NO
EST: NO
FIN: NA
FRK: 0.83520631579
DEU: 2.19266
GRC: NO
HRV: NO
HUN: NO
IRL: NO
ITA: NO
LVA: NO
LTU: 1.198
LUX: 0.01611652366332
MLT: NO
NLD: 0.00155500351
POL: 6.682
PRT: 295.469
ROU: 13.0472
SVK: 3.075
SVN: NO
ESP: 3.16602605143932
SWE: NO
GBE: NO
</t>
      </text>
    </comment>
    <comment ref="E17" authorId="0">
      <text>
        <t xml:space="preserve">AUT: NO
BEL: NO
BGR: NO
CYP: NO
CZE: NO
DNM: NO
EST: NO
FIN: NO
FRK: NO
DEU: 0.02494
GRC: NO
HRV: NO
HUN: NO
IRL: NO
ITA: NO
LVA: NO
LTU: NO
LUX: NO
MLT: NO
NLD: 0.0000589962777
POL: NO
PRT: NO
ROU: NO
SVK: NO
SVN: NO
ESP: NO
SWE: NO
GBE: NO
</t>
      </text>
    </comment>
    <comment ref="L17" authorId="0">
      <text>
        <t xml:space="preserve">AUT: NO
BEL: NO
BGR: 56.59942602005347
CYP: 0.60892434330953
CZE: NO
DNM: NO
EST: NO
FIN: NA
FRK: NE
DEU: 0.567083873664
GRC: NO
HRV: NO
HUN: NO
IRL: NO
ITA: NO
LVA: NO
LTU: NE
LUX: 0.00386001499307
MLT: NO
NLD: 0.00268999965
POL: NO
PRT: 37.42904829825
ROU: 3.0644
SVK: NO
SVN: NO
ESP: 4.93664453338899
SWE: NO
GBE: NO
</t>
      </text>
    </comment>
    <comment ref="M17" authorId="0">
      <text>
        <t xml:space="preserve">AUT: NO
BEL: NO
BGR: -46.08144585755963
CYP: 0.00
CZE: NO
DNM: NO
EST: NO
FIN: NA
FRK: NE
DEU: NO
GRC: NO
HRV: NO
HUN: NO
IRL: NO
ITA: NO
LVA: NO
LTU: NO
LUX: NO
MLT: NO
NLD: NE
POL: NO
PRT: NO
ROU: NO
SVK: NO
SVN: NO
ESP: IE
SWE: NO
GBE: NO
</t>
      </text>
    </comment>
    <comment ref="O17" authorId="0">
      <text>
        <t xml:space="preserve">AUT: NO
BEL: NO
BGR: NE
CYP: 0.00
CZE: NO
DNM: NO
EST: NO
FIN: NA
FRK: NE
DEU: NO
GRC: NO
HRV: NO
HUN: NO
IRL: NO
ITA: NO
LVA: NO
LTU: NO
LUX: NO
MLT: NO
NLD: NE
POL: NO
PRT: -10.8118725732336
ROU: NO
SVK: NO
SVN: NO
ESP: 0.34826286565832
SWE: NO
GBE: NO
</t>
      </text>
    </comment>
    <comment ref="P17" authorId="0">
      <text>
        <t xml:space="preserve">AUT: NO
BEL: NO
BGR: 213.01921242586818
CYP: 1.11276695098543
CZE: NO
DNM: NO
EST: NO
FIN: NA
FRK: NE
DEU: 0.485065288318
GRC: NO
HRV: NO
HUN: NO
IRL: NO
ITA: NO
LVA: NO
LTU: 4.55839
LUX: 0.06079860121674
MLT: NO
NLD: 0.00620301636
POL: NO
PRT: -676.6973
ROU: 4.56652
SVK: 0.962475
SVN: NO
ESP: 4.98254140992993
SWE: NO
GBE: NO
</t>
      </text>
    </comment>
    <comment ref="Q17" authorId="0">
      <text>
        <t xml:space="preserve">AUT: NO
BEL: NO
BGR: NO
CYP: NO
CZE: NO
DNM: NO
EST: NO
FIN: NA
FRK: NO
DEU: -0.202014
GRC: NO
HRV: NO
HUN: NO
IRL: NO
ITA: NO
LVA: NO
LTU: NO
LUX: NO
MLT: NO
NLD: -0.000152435192
POL: NO
PRT: NO
ROU: NO
SVK: NO
SVN: NO
ESP: NO
SWE: NO
GBE: NO
</t>
      </text>
    </comment>
  </commentList>
</comments>
</file>

<file path=xl/comments38.xml><?xml version="1.0" encoding="utf-8"?>
<comments xmlns="http://schemas.openxmlformats.org/spreadsheetml/2006/main">
  <authors>
    <author/>
  </authors>
  <commentList>
    <comment ref="D11" authorId="0">
      <text>
        <t xml:space="preserve">AUT: 1,640.6710944578947
BEL: 738.43105553857015
BGR: 1,819.9078971235431
CYP: 148.85739799999999
CZE: 770.63400000000001
DNM: 212.82321376
EST: 250.83500000000001
FIN: 107.833
FRK: 11,779.894016
DEU: 5,215.75389
GRC: 4,781.6375353663643
HRV: 1,179.31264950164
HUN: 1,221.4917787855431
IRL: 4,052.4527827548877
ITA: 8,332.8933520963795
LVA: 702.37965299999996
LTU: 748.19814400000007
LUX: 52.85110759503796
MLT: 13.603
NLD: 1,152.964093184
POL: 4,080.4318418921971
PRT: 190.102
ROU: 3,384.4927000000007
SVK: 692.53
SVN: 440.05542050978181
ESP: 11,631.789013815776
SWE: 420.253973
GBE: 10,805.640750256746
</t>
      </text>
    </comment>
    <comment ref="E11" authorId="0">
      <text>
        <t xml:space="preserve">AUT: 12.954
BEL: 1.021
BGR: NO
CYP: NO
CZE: NO
DNM: 32.887386236
EST: 43.959
FIN: 66.826
FRK: 58.616399368
DEU: 1,120.99769
GRC: NO
HRV: 0.22576002921
HUN: NO
IRL: 383.69831990793466
ITA: 0.78757
LVA: 84.86497
LTU: 58.049856
LUX: NO
MLT: NO
NLD: 307.248832738
POL: 172.53015810780323
PRT: NO
ROU: 5.036
SVK: NO
SVN: 1.37910314488296
ESP: NO
SWE: 46.605795
GBE: 192.87
</t>
      </text>
    </comment>
    <comment ref="L11" authorId="0">
      <text>
        <t xml:space="preserve">AUT: NO
BEL: NO
BGR: NE
CYP: 216.25680313125781
CZE: NO
DNM: 0.19498829167
EST: 1.15421003438528
FIN: 65.172
FRK: 1,760.9395607
DEU: 68.63090774454
GRC: NO
HRV: NO
HUN: NO
IRL: NO
ITA: 2,365.5271465337501
LVA: 7.0782
LTU: NO
LUX: NO
MLT: 0.000109
NLD: 29.736874247
POL: NO
PRT: NO
ROU: 332.03712400000006
SVK: NO
SVN: NA
ESP: NE
SWE: 77.410596
GBE: 270.727862172914
</t>
      </text>
    </comment>
    <comment ref="M11" authorId="0">
      <text>
        <t xml:space="preserve">AUT: NO
BEL: NO
BGR: NE
CYP: -180.21400260938154
CZE: NO
DNM: -18.68688
EST: IE
FIN: NE
FRK: -1,848.9044443
DEU: -137.706767407462
GRC: -0.01120478188864
HRV: NO
HUN: NO
IRL: NO
ITA: -2,295.64893074873
LVA: -1.190201
LTU: NO
LUX: NO
MLT: NO,NE
NLD: -20.74652933
POL: NO
PRT: NO
ROU: NE,NO
SVK: NO
SVN: NA
ESP: NE
SWE: IE
GBE: -91.4823293346222
</t>
      </text>
    </comment>
    <comment ref="O11" authorId="0">
      <text>
        <t xml:space="preserve">AUT: NO
BEL: NO
BGR: NE
CYP: NO
CZE: NO
DNM: NO
EST: NO
FIN: NE
FRK: NE
DEU: NO
GRC: NO
HRV: NO
HUN: NO
IRL: NO
ITA: 31.10895806339885
LVA: 1.019189
LTU: NO
LUX: NO
MLT: NE
NLD: NO
POL: NO
PRT: NO
ROU: NE
SVK: NO
SVN: NA
ESP: NA
SWE: 107.923027
GBE: NO
</t>
      </text>
    </comment>
    <comment ref="P11" authorId="0">
      <text>
        <t xml:space="preserve">AUT: 2.65788717302179
BEL: 116.38222997986912
BGR: NE
CYP: NO
CZE: 17.16764592145332
DNM: IE
EST: NO
FIN: NA
FRK: 12.925663695
DEU: 8.236497875
GRC: NO
HRV: NO
HUN: -14.13049382133835
IRL: 73.62705063765969
ITA: NA,NO
LVA: NA
LTU: NO
LUX: NO
MLT: 0.31454
NLD: -0.054216579
POL: -214.63958731262983
PRT: NO
ROU: NE
SVK: NO
SVN: NA
ESP: NE
SWE: 41.079659
GBE: 492.242744410905
</t>
      </text>
    </comment>
    <comment ref="Q11" authorId="0">
      <text>
        <t xml:space="preserve">AUT: -82.93668960000001
BEL: -2.5525
BGR: NO
CYP: NO
CZE: NO
DNM: -223.31406511
EST: -13.32525825499683
FIN: -233.89
FRK: NA
DEU: -7,106.175809439978
GRC: NO
HRV: -0.56440007304
HUN: NO
IRL: -1,843.2638384061829
ITA: -1.968925
LVA: -517.67631900000003
LTU: IE
LUX: NO
MLT: NO
NLD: -1,392.663462819
POL: -44.3645
PRT: NO
ROU: 1.259
SVK: NO
SVN: NA
ESP: NO
SWE: -61.174069
GBE: NO,IE
</t>
      </text>
    </comment>
    <comment ref="D13" authorId="0">
      <text>
        <t xml:space="preserve">AUT: 35.93885646648768
BEL: 0.74710841901742
BGR: NO
CYP: NO
CZE: 2.143
DNM: 0.050767320001
EST: 0.069
FIN: 7.859
FRK: 440.5297366
DEU: 72.28418
GRC: 0.0026492
HRV: NO
HUN: 0.350322313
IRL: 0.0072
ITA: NO
LVA: NO
LTU: NO
LUX: 5.3804218291331
MLT: NO
NLD: 3.355333684
POL: NO
PRT: 151.799
ROU: 66.9794
SVK: 5.041
SVN: 7.91
ESP: 5.13678409090909
SWE: 4.510834
GBE: 4.07165381833216
</t>
      </text>
    </comment>
    <comment ref="E13" authorId="0">
      <text>
        <t xml:space="preserve">AUT: NO
BEL: NO
BGR: NO
CYP: NO
CZE: NO
DNM: 0.0051889299986
EST: NO
FIN: NA
FRK: NO
DEU: 5.135
GRC: NO
HRV: NO
HUN: NO
IRL: 0.0174
ITA: NO
LVA: NO
LTU: NO
LUX: NO
MLT: NO
NLD: 0.3748594834
POL: NO
PRT: NO
ROU: NO
SVK: NO
SVN: NA,NO
ESP: NO
SWE: NO
GBE: IE
</t>
      </text>
    </comment>
    <comment ref="L13" authorId="0">
      <text>
        <t xml:space="preserve">AUT: 9.07924860493201
BEL: NO
BGR: NO
CYP: NO
CZE: NO
DNM: 0.07321372717
EST: IE
FIN: 1.862
FRK: NE
DEU: 63.0003767330136
GRC: NO
HRV: NO
HUN: IE
IRL: 0.05576
ITA: NO
LVA: NO
LTU: NO
LUX: 1.70693882529248
MLT: NO
NLD: 21.52546748
POL: NO
PRT: 19.8131111111111
ROU: NO
SVK: NO
SVN: NA
ESP: IE
SWE: IE
GBE: IE
</t>
      </text>
    </comment>
    <comment ref="M13" authorId="0">
      <text>
        <t xml:space="preserve">AUT: -85.67393840226882
BEL: -18.32195323642489
BGR: NO
CYP: NO
CZE: -15.5535597678832
DNM: -0.52848229544
EST: -3.97435227316126
FIN: -21.71
FRK: -645.22817416
DEU: -111.9752998960702
GRC: -0.0497574323957
HRV: NO
HUN: -0.32092437931855
IRL: -0.68163092865822
ITA: NO
LVA: NO
LTU: NO
LUX: -32.20198365324783
MLT: NO
NLD: -84.8997933
POL: NO
PRT: -352.106617630822
ROU: -312.77387479999999
SVK: -11.4676229559541
SVN: -38.72257017805952
ESP: -33.83377918028822
SWE: -61.27331
GBE: -8.59208907620163
</t>
      </text>
    </comment>
    <comment ref="O13" authorId="0">
      <text>
        <t xml:space="preserve">AUT: -47.44409191287586
BEL: -2.35588188130158
BGR: NO
CYP: NO
CZE: -0.40021578947368
DNM: -0.078727311434
EST: -0.20189202144322
FIN: NA
FRK: -98.483495798
DEU: -80.7458736484902
GRC: -0.012082547
HRV: NO
HUN: -0.10768305492452
IRL: -0.13441997470356
ITA: NO
LVA: NO
LTU: NO
LUX: -6.52576924763174
MLT: NO
NLD: -37.7341831
POL: NO
PRT: -16.28938172
ROU: -11.3796
SVK: -1.923988
SVN: -8.82175692677008
ESP: -5.15202321704545
SWE: -3.289367
GBE: -0.28862893106122
</t>
      </text>
    </comment>
    <comment ref="P13" authorId="0">
      <text>
        <t xml:space="preserve">AUT: 24.32787964253247
BEL: -0.59202667290072
BGR: NO
CYP: NO
CZE: -0.011378
DNM: 0.0073596955937
EST: 0.00550031695721
FIN: -5.09
FRK: -26.006226348
DEU: 87.46356138499999
GRC: -0.0038330412
HRV: NO
HUN: 0.34191591403509
IRL: NO
ITA: NO
LVA: NO
LTU: NO
LUX: -2.55960933273835
MLT: NO
NLD: 1.64956296
POL: NO
PRT: -218.79135
ROU: -27.83989999999999
SVK: -3.548864
SVN: 0.31
ESP: -0.68121377859717
SWE: 1.014937613
GBE: -0.09590148827661
</t>
      </text>
    </comment>
    <comment ref="Q13" authorId="0">
      <text>
        <t xml:space="preserve">AUT: NO
BEL: NO
BGR: NO
CYP: NO
CZE: NO
DNM: -0.043587011988
EST: NO
FIN: NA
FRK: NO
DEU: -25.6950419232923
GRC: NO
HRV: NO
HUN: NO
IRL: -0.068034
ITA: NO
LVA: NO
LTU: NO
LUX: NO
MLT: NO
NLD: -0.732585237
POL: NO
PRT: NO
ROU: NO
SVK: NO
SVN: NA,NO
ESP: NO
SWE: NO
GBE: IE
</t>
      </text>
    </comment>
    <comment ref="D14" authorId="0">
      <text>
        <t xml:space="preserve">AUT: 12.6430975887638
BEL: 7.65254711352912
BGR: 150.75399301258687
CYP: NO
CZE: 96.243
DNM: 5.8793
EST: 0.833
FIN: 59.795
FRK: 4,043.0595576
DEU: 623.0408
GRC: 0.663316
HRV: 35.03723736758
HUN: 42.70139898090193
IRL: NO
ITA: 311.98933612880626
LVA: 24.383227
LTU: 531.72801000000004
LUX: 8.51740406242902
MLT: 2.008
NLD: 34.224551533
POL: 47.895
PRT: 130.59
ROU: 1,268.6197999999997
SVK: 128.81300000000002
SVN: 36.34454545454545
ESP: 910.00121940975987
SWE: 19.943617
GBE: 2,027.58908722208
</t>
      </text>
    </comment>
    <comment ref="E14" authorId="0">
      <text>
        <t xml:space="preserve">AUT: NO
BEL: NO
BGR: NO
CYP: NO
CZE: NO
DNM: IE
EST: 0.451
FIN: 12.361
FRK: NO
DEU: 65.26688
GRC: NO
HRV: NO
HUN: NO
IRL: NO
ITA: NO
LVA: 1.689514
LTU: 5.37099
LUX: NO
MLT: NO
NLD: 4.0953727218
POL: NO
PRT: NO
ROU: NO
SVK: NO
SVN: NO
ESP: NO
SWE: 3.03611
GBE: IE
</t>
      </text>
    </comment>
    <comment ref="L14" authorId="0">
      <text>
        <t xml:space="preserve">AUT: 3.53522748300238
BEL: NO
BGR: 47.36192854638366
CYP: NO
CZE: 14.724
DNM: 8.1918246667
EST: 0.04165694573444
FIN: 6.327
FRK: 180.71479321
DEU: 353.916399545738
GRC: NO
HRV: 13.36229459878
HUN: 47.13724818251127
IRL: NO
ITA: NO
LVA: NA
LTU: 101.35079999999996
LUX: 2.70214643880561
MLT: 0.000004
NLD: 84.95212204
POL: 19.79
PRT: 36.3800888888889
ROU: NO
SVK: 37.516716
SVN: 0.93
ESP: IE
SWE: 1.195372
GBE: 57.0631134091947
</t>
      </text>
    </comment>
    <comment ref="M14" authorId="0">
      <text>
        <t xml:space="preserve">AUT: -4.13834295876647
BEL: NO
BGR: -444.74957613572788
CYP: NO
CZE: NO
DNM: -11.636317615
EST: IE
FIN: -6.172
FRK: -154.28818403
DEU: -176.0137921388348
GRC: -0.80261236
HRV: -28.59128693468
HUN: -77.60028870956093
IRL: NO
ITA: NO
LVA: NA
LTU: NO
LUX: -2.35002435768633
MLT: -0.000168
NLD: -63.898308366
POL: IE
PRT: -50.84876386
ROU: -256.91397000000001
SVK: NO
SVN: -7.51
ESP: -83.40161175890452
SWE: IE
GBE: NO
</t>
      </text>
    </comment>
    <comment ref="O14" authorId="0">
      <text>
        <t xml:space="preserve">AUT: NO
BEL: NO
BGR: NE
CYP: NO
CZE: NO
DNM: NO
EST: 0.00036941656291
FIN: NA
FRK: NE
DEU: IE
GRC: NO
HRV: NO
HUN: NO
IRL: NO
ITA: NO
LVA: NA
LTU: NO
LUX: NO
MLT: NE
NLD: NE
POL: IE
PRT: 0.5315013
ROU: NE
SVK: NO
SVN: NO
ESP: 3.64000487763904
SWE: 0.477637702
GBE: IE
</t>
      </text>
    </comment>
    <comment ref="P14" authorId="0">
      <text>
        <t xml:space="preserve">AUT: 12.61340826966515
BEL: 11.43029804172991
BGR: 193.79425801768037
CYP: NO
CZE: 49.1109975
DNM: IE
EST: 0.46898355191257
FIN: 13.37
FRK: 4,399.4010349
DEU: 528.7737026352478
GRC: 0.47263318626336
HRV: 37.73618317802
HUN: 42.14499035169784
IRL: NO
ITA: 333.72800087711778
LVA: NA
LTU: 130.27336245000015
LUX: 11.79971170238816
MLT: 0.540503
NLD: 31.59228941
POL: 72.95999999999999
PRT: NO
ROU: 126.86198000000003
SVK: 95.57924600000001
SVN: 27.20
ESP: 785.31623283116346
SWE: NO
GBE: 1,341.66801764849
</t>
      </text>
    </comment>
    <comment ref="Q14" authorId="0">
      <text>
        <t xml:space="preserve">AUT: NO
BEL: NO
BGR: NO
CYP: NO
CZE: NO
DNM: IE
EST: -2.7511
FIN: -43.26
FRK: NO
DEU: -436.9747141465061
GRC: NO
HRV: NO
HUN: NO
IRL: NO
ITA: NO
LVA: -10.306033
LTU: IE
LUX: NO
MLT: NO
NLD: -16.6147263345
POL: NO
PRT: NO
ROU: NO
SVK: NO
SVN: NO
ESP: NO
SWE: -18.88460146
GBE: IE
</t>
      </text>
    </comment>
    <comment ref="D15" authorId="0">
      <text>
        <t xml:space="preserve">AUT: NO
BEL: 0.2388774425381
BGR: NO
CYP: NO
CZE: 0.699
DNM: NO
EST: NO
FIN: NA
FRK: 55.257926497
DEU: 36.28845
GRC: NO
HRV: NO
HUN: NO
IRL: NO
ITA: NO
LVA: NO
LTU: NO
LUX: 0.56909792385157
MLT: NO
NLD: 1.4224630727
POL: NO
PRT: NO
ROU: 62.3081
SVK: NO
SVN: 0.49
ESP: NO
SWE: NO
GBE: IE
</t>
      </text>
    </comment>
    <comment ref="E15" authorId="0">
      <text>
        <t xml:space="preserve">AUT: NO
BEL: NO
BGR: NO
CYP: NO
CZE: NO
DNM: NO
EST: NO
FIN: NA
FRK: NO
DEU: 17.30335
GRC: NO
HRV: NO
HUN: NO
IRL: NO
ITA: NO
LVA: NO
LTU: 3.993
LUX: NO
MLT: NO
NLD: 0.5888130629
POL: NO
PRT: NO
ROU: NO
SVK: NO
SVN: NO
ESP: NO
SWE: NO
GBE: 1.63726811188811
</t>
      </text>
    </comment>
    <comment ref="L15" authorId="0">
      <text>
        <t xml:space="preserve">AUT: NO
BEL: NO
BGR: NO
CYP: NO
CZE: 0.5984
DNM: NO
EST: NO
FIN: NA
FRK: NE
DEU: 27.6407796435312
GRC: NO
HRV: NO
HUN: NO
IRL: NO
ITA: NO
LVA: NO
LTU: NE
LUX: 0.18054631634191
MLT: NO
NLD: 4.460248409
POL: NO
PRT: NO
ROU: NO
SVK: NO
SVN: 0.34
ESP: NO
SWE: NO
GBE: 3.48847259039627
</t>
      </text>
    </comment>
    <comment ref="M15" authorId="0">
      <text>
        <t xml:space="preserve">AUT: NO
BEL: NO
BGR: NO
CYP: NO
CZE: NO
DNM: NO
EST: NO
FIN: NA
FRK: NE
DEU: -4.8391590490248
GRC: NO
HRV: NO
HUN: NO
IRL: NO
ITA: NO
LVA: NO
LTU: NE
LUX: NO
MLT: NO
NLD: NE
POL: IE
PRT: NO
ROU: NO
SVK: NO
SVN: -0.34
ESP: NO
SWE: NO
GBE: IE
</t>
      </text>
    </comment>
    <comment ref="O15" authorId="0">
      <text>
        <t xml:space="preserve">AUT: NO
BEL: NO
BGR: NO
CYP: NO
CZE: NO
DNM: NO
EST: NO
FIN: NA
FRK: NE
DEU: IE
GRC: NO
HRV: NO
HUN: NO
IRL: NO
ITA: NO
LVA: NO
LTU: NE
LUX: NO
MLT: NO
NLD: NE
POL: NO
PRT: NO
ROU: NE
SVK: NO
SVN: NO
ESP: NO
SWE: NO
GBE: IE
</t>
      </text>
    </comment>
    <comment ref="P15" authorId="0">
      <text>
        <t xml:space="preserve">AUT: NO
BEL: -0.27203618281298
BGR: NO
CYP: NO
CZE: NO
DNM: NO
EST: NO
FIN: NA
FRK: NO
DEU: 0.135987965666
GRC: NO
HRV: NO
HUN: NO
IRL: NO
ITA: NO
LVA: NO
LTU: NO
LUX: 2.89030328506794
MLT: NO
NLD: 0.126147864
POL: NO
PRT: NO
ROU: NO
SVK: NO
SVN: 0.02
ESP: NO
SWE: NO
GBE: IE
</t>
      </text>
    </comment>
    <comment ref="Q15" authorId="0">
      <text>
        <t xml:space="preserve">AUT: NO
BEL: NO
BGR: NO
CYP: NO
CZE: NO
DNM: NO
EST: NO
FIN: NA
FRK: NO
DEU: -110.9248243611988
GRC: NO
HRV: NO
HUN: NO
IRL: NO
ITA: NO
LVA: NO
LTU: IE
LUX: NO
MLT: NO
NLD: -1.85878436
POL: NO
PRT: NO
ROU: NO
SVK: NO
SVN: NO
ESP: NO
SWE: NO
GBE: -0.40931702797203
</t>
      </text>
    </comment>
    <comment ref="D16" authorId="0">
      <text>
        <t xml:space="preserve">AUT: NO
BEL: 0.50769496683945
BGR: NO
CYP: NO
CZE: 2.55
DNM: NO
EST: 0.105
FIN: NA
FRK: 246.25597853
DEU: 127.00267
GRC: NO
HRV: NO
HUN: 0.93927691424477
IRL: NO
ITA: NO
LVA: 0.06789
LTU: 1.853216
LUX: 4.53557737813982
MLT: 0.061
NLD: 2.370187864
POL: NO
PRT: NO
ROU: 92.29859999999996
SVK: NO
SVN: 24.94999999999999
ESP: NO
SWE: 2.423559
GBE: 94.0513787878788
</t>
      </text>
    </comment>
    <comment ref="E16" authorId="0">
      <text>
        <t xml:space="preserve">AUT: NO
BEL: NO
BGR: NO
CYP: NO
CZE: NO
DNM: NO
EST: NO
FIN: NA
FRK: NO
DEU: 5.85101
GRC: NO
HRV: NO
HUN: NO
IRL: NO
ITA: NO
LVA: NO
LTU: 0.143784
LUX: NO
MLT: NO
NLD: 0.2109609617
POL: NO
PRT: NO
ROU: NO
SVK: NO
SVN: NO
ESP: NO
SWE: NO
GBE: IE
</t>
      </text>
    </comment>
    <comment ref="L16" authorId="0">
      <text>
        <t xml:space="preserve">AUT: NO
BEL: NO
BGR: NO
CYP: NO
CZE: NO
DNM: NO
EST: 0.00842770578442
FIN: NA
FRK: 95.223056034
DEU: 95.5800885528504
GRC: NO
HRV: NO
HUN: 0.34561653775216
IRL: NO
ITA: NO
LVA: NE
LTU: NE
LUX: 1.43891192321486
MLT: 0.000012
NLD: 5.751747122
POL: NO
PRT: NO
ROU: 3.92275
SVK: NO
SVN: NO
ESP: NO
SWE: IE
GBE: NO
</t>
      </text>
    </comment>
    <comment ref="M16" authorId="0">
      <text>
        <t xml:space="preserve">AUT: NO
BEL: NO
BGR: NO
CYP: NO
CZE: NO
DNM: NO
EST: IE
FIN: NA
FRK: -40.183869618
DEU: -82.9895993455824
GRC: NO
HRV: NO
HUN: NO
IRL: NO
ITA: NO
LVA: NE
LTU: NE
LUX: -0.9835421474885
MLT: NO
NLD: NE
POL: IE
PRT: NO
ROU: NO
SVK: NO
SVN: -5.6498874948609
ESP: NO
SWE: -9.091484
GBE: -3.67198220888335
</t>
      </text>
    </comment>
    <comment ref="O16" authorId="0">
      <text>
        <t xml:space="preserve">AUT: NO
BEL: NO
BGR: NO
CYP: NO
CZE: NO
DNM: NO
EST: 0.00007473745492
FIN: NE
FRK: NE
DEU: IE
GRC: NO
HRV: NO
HUN: NO
IRL: NO
ITA: NO
LVA: NE
LTU: NE
LUX: NO
MLT: NE
NLD: NE
POL: NO
PRT: NO
ROU: NO
SVK: NO
SVN: NO
ESP: NO
SWE: 0.050374103
GBE: IE
</t>
      </text>
    </comment>
    <comment ref="P16" authorId="0">
      <text>
        <t xml:space="preserve">AUT: NO
BEL: 0.63828763027856
BGR: NO
CYP: NO
CZE: NO
DNM: NO
EST: 0.00273
FIN: NA
FRK: 341.40308495
DEU: 113.396702731732
GRC: NO
HRV: NO
HUN: 1.41506870653062
IRL: NO
ITA: NO
LVA: NE
LTU: 8.08785
LUX: 13.23012489673165
MLT: 0.00
NLD: 1.941348001
POL: NO
PRT: NO
ROU: 83.06873999999999
SVK: NO
SVN: 61.62649999999998
ESP: NO
SWE: 0.266591473
GBE: 169.180769771781
</t>
      </text>
    </comment>
    <comment ref="Q16" authorId="0">
      <text>
        <t xml:space="preserve">AUT: NO
BEL: NO
BGR: NO
CYP: NO
CZE: NO
DNM: NO
EST: NO
FIN: NA
FRK: NO
DEU: -36.4962033516515
GRC: NO
HRV: NO
HUN: NO
IRL: NO
ITA: NO
LVA: NO
LTU: IE
LUX: NO
MLT: NO
NLD: -0.9171975836
POL: NO
PRT: NO
ROU: NO
SVK: NO
SVN: NO
ESP: NO
SWE: NO
GBE: IE
</t>
      </text>
    </comment>
    <comment ref="D17" authorId="0">
      <text>
        <t xml:space="preserve">AUT: NO
BEL: NO
BGR: 104.1717462275064
CYP: NO
CZE: NO
DNM: NO
EST: NO
FIN: NA
FRK: 91.105906594
DEU: 14.57323
GRC: NO
HRV: NO
HUN: NO
IRL: NO
ITA: NO
LVA: NO
LTU: 9.185
LUX: 0.37663461169565
MLT: NO
NLD: 0.5569543908
POL: NO
PRT: 147.005
ROU: 14.0005
SVK: 5.027
SVN: 23.10
ESP: 18.3638516972473
SWE: NO
GBE: NO
</t>
      </text>
    </comment>
    <comment ref="E17" authorId="0">
      <text>
        <t xml:space="preserve">AUT: NO
BEL: NO
BGR: NO
CYP: NO
CZE: NO
DNM: NO
EST: NO
FIN: NO
FRK: NO
DEU: 0.075
GRC: NO
HRV: NO
HUN: NO
IRL: NO
ITA: NO
LVA: NO
LTU: NO
LUX: NO
MLT: NO
NLD: 0.0077190316696
POL: NO
PRT: NO
ROU: NO
SVK: NO
SVN: NO
ESP: NO
SWE: NO
GBE: NO
</t>
      </text>
    </comment>
    <comment ref="L17" authorId="0">
      <text>
        <t xml:space="preserve">AUT: NO
BEL: NO
BGR: 30.99512815367953
CYP: NO
CZE: NO
DNM: NO
EST: NO
FIN: NA
FRK: NE
DEU: 9.3218088629352
GRC: NO
HRV: NO
HUN: NO
IRL: NO
ITA: NO
LVA: NO
LTU: NE
LUX: 0.11948733056044
MLT: NO
NLD: 1.2416255094
POL: NO
PRT: NO
ROU: 0.595
SVK: NO
SVN: 13.01777058
ESP: NO
SWE: NO
GBE: NO
</t>
      </text>
    </comment>
    <comment ref="M17" authorId="0">
      <text>
        <t xml:space="preserve">AUT: NO
BEL: NO
BGR: -22.77401508491115
CYP: NO
CZE: NO
DNM: NO
EST: NO
FIN: NA
FRK: NE
DEU: NO
GRC: NO
HRV: NO
HUN: NO
IRL: NO
ITA: NO
LVA: NO
LTU: NO
LUX: NO
MLT: NO
NLD: NE
POL: NO
PRT: NO
ROU: NO
SVK: NO
SVN: -36.8115
ESP: NO
SWE: NO
GBE: NO
</t>
      </text>
    </comment>
    <comment ref="O17" authorId="0">
      <text>
        <t xml:space="preserve">AUT: NO
BEL: NO
BGR: NE
CYP: NO
CZE: NO
DNM: NO
EST: NO
FIN: NA
FRK: NE
DEU: NO
GRC: NO
HRV: NO
HUN: NO
IRL: NO
ITA: NO
LVA: NO
LTU: NO
LUX: NO
MLT: NO
NLD: NE
POL: NO
PRT: -4.78093189750552
ROU: NO
SVK: NO
SVN: NO
ESP: NO
SWE: NO
GBE: NO
</t>
      </text>
    </comment>
    <comment ref="P17" authorId="0">
      <text>
        <t xml:space="preserve">AUT: NO
BEL: NO
BGR: 180.06086335424479
CYP: NO
CZE: NO
DNM: NO
EST: NO
FIN: NA
FRK: NE
DEU: 15.3980021338528
GRC: NO
HRV: NO
HUN: NO
IRL: NO
ITA: NO
LVA: NO
LTU: 37.19925
LUX: 1.91283118393199
MLT: NO
NLD: 2.2802300444
POL: NO
PRT: -336.64145
ROU: 6.300225
SVK: 5.303485
SVN: 75.79025009433961
ESP: 44.74786245374236
SWE: NO
GBE: NO
</t>
      </text>
    </comment>
    <comment ref="Q17" authorId="0">
      <text>
        <t xml:space="preserve">AUT: NO
BEL: NO
BGR: NO
CYP: NO
CZE: NO
DNM: NO
EST: NO
FIN: NA
FRK: NO
DEU: -0.518096955
GRC: NO
HRV: NO
HUN: NO
IRL: NO
ITA: NO
LVA: NO
LTU: NO
LUX: NO
MLT: NO
NLD: -0.0119097755
POL: NO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16.558
FIN: 80.34
FRK: NO
DEU: 19.857
GRC: NO
HRV: NO
HUN: 0.16932
IRL: 86.50161446352941
ITA: NO
LVA: 27.00
LTU: 18.032
LUX: NO
MLT: NO
NLD: NO
POL: 0.991
PRT: NO
ROU: NO
SVK: NO
SVN: NO
ESP: 0.00171942028986
SWE: 6.60
GBE: 11.8030998135198
</t>
      </text>
    </comment>
    <comment ref="L12" authorId="0">
      <text>
        <t xml:space="preserve">AUT: NO
BEL: NO
BGR: NO
CYP: NO
CZE: NO
DNM: NO
EST: NA
FIN: NA
FRK: NE
DEU: NO
GRC: NO
HRV: NO
HUN: NO
IRL: 0.768
ITA: NO
LVA: NA
LTU: NO
LUX: NO
MLT: NO
NLD: NO
POL: IE
PRT: NO
ROU: NO
SVK: NO
SVN: NO
ESP: NO
SWE: NA
GBE: NO,NA
</t>
      </text>
    </comment>
    <comment ref="M12" authorId="0">
      <text>
        <t xml:space="preserve">AUT: NO
BEL: NO
BGR: NO
CYP: NO
CZE: NO
DNM: NO
EST: NA
FIN: -0.399
FRK: NE
DEU: NO
GRC: NO
HRV: NO
HUN: 0.00
IRL: -2.2404
ITA: NO
LVA: NA
LTU: NO
LUX: NO
MLT: NO
NLD: NO
POL: -2.89960456267552
PRT: NO
ROU: NO
SVK: NO
SVN: NO
ESP: NO
SWE: NA
GBE: NO,NA
</t>
      </text>
    </comment>
    <comment ref="O12" authorId="0">
      <text>
        <t xml:space="preserve">AUT: NO
BEL: NO
BGR: NO
CYP: NO
CZE: NO
DNM: NO
EST: NA
FIN: NA
FRK: NE
DEU: NO
GRC: NO
HRV: NO
HUN: NO
IRL: IE
ITA: NO
LVA: NA
LTU: NO
LUX: NO
MLT: NO
NLD: NO
POL: NO
PRT: NO
ROU: NO
SVK: NO
SVN: NO
ESP: NO
SWE: NA
GBE: NO,NA
</t>
      </text>
    </comment>
    <comment ref="P12" authorId="0">
      <text>
        <t xml:space="preserve">AUT: NO
BEL: NO
BGR: NO
CYP: NO
CZE: NO
DNM: NO
EST: NO
FIN: NO,NA
FRK: NO
DEU: NO
GRC: NO
HRV: NO
HUN: NO
IRL: NO
ITA: NO
LVA: NO
LTU: NO
LUX: NO
MLT: NO
NLD: NO
POL: NO
PRT: NO
ROU: NO
SVK: NO
SVN: NO
ESP: NO
SWE: NA
GBE: NO,NA
</t>
      </text>
    </comment>
    <comment ref="Q12" authorId="0">
      <text>
        <t xml:space="preserve">AUT: NO
BEL: NO
BGR: NO
CYP: NO
CZE: NO
DNM: -24.76068
EST: -387.92081133333329
FIN: -394.875
FRK: NE
DEU: -627.75047998272
GRC: NO
HRV: NO
HUN: NO
IRL: -270.93822552225879
ITA: NO
LVA: -75.59999999999999
LTU: -157.15797599999999
LUX: NO
MLT: NO
NLD: NO
POL: NO
PRT: NO
ROU: NO
SVK: NO
SVN: NO
ESP: -6.76248
SWE: -21.543142
GBE: -130.09823804680203
</t>
      </text>
    </comment>
    <comment ref="D13" authorId="0">
      <text>
        <t xml:space="preserve">AUT: IE
BEL: IE
BGR: IE
CYP: NO
CZE: NO
DNM: 52.53025
EST: NO
FIN: NO
FRK: IE
DEU: 484.63284
GRC: 299.60000000000002
HRV: NO
HUN: IE
IRL: NO
ITA: 510.06052299999999
LVA: IE
LTU: NO
LUX: NO
MLT: NO
NLD: NO
POL: 997.1049999999999
PRT: 164.135
ROU: NO
SVK: NO
SVN: 12.85471383373012
ESP: 344.05303550000008
SWE: NO
GBE: 48.946393
</t>
      </text>
    </comment>
    <comment ref="E13" authorId="0">
      <text>
        <t xml:space="preserve">AUT: IE
BEL: NO
BGR: NO
CYP: NO
CZE: NO
DNM: NE
EST: 6.183
FIN: 0.826
FRK: IE
DEU: 18.32626
GRC: NO
HRV: NO
HUN: 251.38291088899419
IRL: NO
ITA: NO
LVA: IE
LTU: 95.839
LUX: NO
MLT: NO
NLD: NO
POL: 323.85000000000002
PRT: NO
ROU: NO
SVK: NO
SVN: NE
ESP: NO
SWE: NO
GBE: NO
</t>
      </text>
    </comment>
    <comment ref="L13" authorId="0">
      <text>
        <t xml:space="preserve">AUT: NE
BEL: NO
BGR: NE
CYP: NO
CZE: NO
DNM: NO
EST: NA
FIN: NA
FRK: NE
DEU: NO
GRC: NE
HRV: NO
HUN: NO
IRL: NO
ITA: NE
LVA: IE
LTU: NO
LUX: NO
MLT: NO
NLD: NO
POL: NO
PRT: NO
ROU: NO
SVK: NO
SVN: NE
ESP: NE
SWE: NA
GBE: NO
</t>
      </text>
    </comment>
    <comment ref="M13" authorId="0">
      <text>
        <t xml:space="preserve">AUT: NE
BEL: NO
BGR: NE
CYP: NO
CZE: NO
DNM: NO
EST: NA
FIN: NA
FRK: NE
DEU: -0.3941439761928
GRC: NE
HRV: NO
HUN: NO
IRL: NO
ITA: NE
LVA: IE
LTU: NO
LUX: NO
MLT: NO
NLD: NO
POL: NO
PRT: NO
ROU: NO
SVK: NO
SVN: NE
ESP: NE
SWE: NA
GBE: NO
</t>
      </text>
    </comment>
    <comment ref="O13" authorId="0">
      <text>
        <t xml:space="preserve">AUT: NE
BEL: NO
BGR: NE
CYP: NO
CZE: NO
DNM: NO
EST: NA
FIN: NA
FRK: NE
DEU: NO
GRC: NE
HRV: NO
HUN: NO
IRL: NO
ITA: NE
LVA: IE
LTU: NO
LUX: NO
MLT: NO
NLD: NO
POL: NO
PRT: NO
ROU: NO
SVK: NO
SVN: NO
ESP: NE
SWE: NA
GBE: NO
</t>
      </text>
    </comment>
    <comment ref="P13" authorId="0">
      <text>
        <t xml:space="preserve">AUT: NE
BEL: NO
BGR: NE
CYP: NO
CZE: NO
DNM: NO
EST: NA
FIN: NO
FRK: NO
DEU: NO
GRC: NE
HRV: NO
HUN: IE
IRL: NO
ITA: NE
LVA: NA
LTU: NE
LUX: NO
MLT: NO
NLD: NO
POL: -299.81149772727275
PRT: NO
ROU: NO
SVK: NO
SVN: NE
ESP: NE
SWE: NA
GBE: NO
</t>
      </text>
    </comment>
    <comment ref="Q13" authorId="0">
      <text>
        <t xml:space="preserve">AUT: NE
BEL: NO
BGR: NE
CYP: NO
CZE: NO
DNM: NO
EST: NA
FIN: NA
FRK: NE
DEU: NO
GRC: NO
HRV: NO
HUN: NO
IRL: NO
ITA: NO
LVA: NA
LTU: NE
LUX: NO
MLT: NO
NLD: NO
POL: -924.01005600000008
PRT: NO
ROU: NO
SVK: NO
SVN: NE
ESP: NO
SWE: NA
GBE: NO
</t>
      </text>
    </comment>
    <comment ref="D14" authorId="0">
      <text>
        <t xml:space="preserve">AUT: 103.77003278986633
BEL: 56.00694900771789
BGR: 213.5018
CYP: 2.73881140622093
CZE: 136.12100000000001
DNM: 49.15925
EST: NO
FIN: NO
FRK: 848.44794346
DEU: 7.4357
GRC: NO
HRV: 68.80083529745001
HUN: NO
IRL: NO
ITA: NO
LVA: IE
LTU: NO
LUX: 0.69052393909183
MLT: 0.025
NLD: 770.3794533
POL: NO
PRT: IE
ROU: 411.13379999999984
SVK: 94.00
SVN: NO
ESP: IE
SWE: NO
GBE: 113.501377
</t>
      </text>
    </comment>
    <comment ref="E14" authorId="0">
      <text>
        <t xml:space="preserve">AUT: 22.239
BEL: NO
BGR: NO
CYP: NO
CZE: NO
DNM: NE
EST: NO
FIN: 6,348.259
FRK: NO
DEU: 84.5812
GRC: NO
HRV: NO
HUN: NO
IRL: 1,191.1767005364711
ITA: NO
LVA: 421.31388800000002
LTU: 255.11089999999999
LUX: NO
MLT: NO
NLD: 18.62851687
POL: NO
PRT: NO
ROU: IE,NO
SVK: NO
SVN: NO
ESP: NO
SWE: 7,372.828839
GBE: NO
</t>
      </text>
    </comment>
    <comment ref="L14" authorId="0">
      <text>
        <t xml:space="preserve">AUT: NE
BEL: NO
BGR: NE
CYP: NE
CZE: NO
DNM: NE
EST: NO
FIN: NA
FRK: NE
DEU: 1.1372416991184
GRC: NO
HRV: NO
HUN: NO
IRL: NO
ITA: NO
LVA: 28.141122
LTU: NO
LUX: NE
MLT: NE
NLD: NE
POL: NO
PRT: NO
ROU: NO
SVK: NO
SVN: NO
ESP: NE
SWE: NA
GBE: NO
</t>
      </text>
    </comment>
    <comment ref="M14" authorId="0">
      <text>
        <t xml:space="preserve">AUT: NE
BEL: NO
BGR: NE
CYP: NE
CZE: NO
DNM: NE
EST: NO
FIN: NA
FRK: NE
DEU: NO
GRC: NO
HRV: NO
HUN: NO
IRL: NO
ITA: NO
LVA: -4.731937
LTU: NO
LUX: NE
MLT: NE
NLD: NE
POL: NO
PRT: NO
ROU: NO
SVK: NO
SVN: NO
ESP: NE
SWE: NA
GBE: NO
</t>
      </text>
    </comment>
    <comment ref="O14" authorId="0">
      <text>
        <t xml:space="preserve">AUT: NE
BEL: NO
BGR: NE
CYP: NE
CZE: NO
DNM: NE
EST: NO
FIN: NO,NA
FRK: NE
DEU: NO
GRC: NO
HRV: NO
HUN: NO
IRL: NO
ITA: NO
LVA: 4.094797
LTU: NO
LUX: NE
MLT: NE
NLD: NE
POL: NO
PRT: NO
ROU: NO
SVK: NO
SVN: NO
ESP: NE
SWE: NA
GBE: NO
</t>
      </text>
    </comment>
    <comment ref="P14" authorId="0">
      <text>
        <t xml:space="preserve">AUT: NE
BEL: NO
BGR: NE
CYP: NE
CZE: NO
DNM: NE
EST: NO
FIN: NO,NA
FRK: NO
DEU: NO
GRC: NO
HRV: NO
HUN: -2.91001323631903
IRL: NO
ITA: NO
LVA: NA
LTU: NE
LUX: NE
MLT: NE
NLD: NO
POL: NO
PRT: NO
ROU: NO
SVK: NO
SVN: NO
ESP: NE
SWE: NA
GBE: NO
</t>
      </text>
    </comment>
    <comment ref="Q14" authorId="0">
      <text>
        <t xml:space="preserve">AUT: NE
BEL: NO
BGR: NE
CYP: NO
CZE: NO
DNM: NE
EST: NO
FIN: -4.662484
FRK: NE
DEU: -415.0249411576836
GRC: NO
HRV: NO
HUN: NO VALUE
IRL: NO
ITA: NO
LVA: NA
LTU: NE
LUX: NO
MLT: NO
NLD: NO
POL: NO
PRT: NO
ROU: NO
SVK: NO
SVN: NO
ESP: NO
SWE: NA
GBE: NO
</t>
      </text>
    </comment>
    <comment ref="D16" authorId="0">
      <text>
        <t xml:space="preserve">AUT: NO
BEL: NO
BGR: NO
CYP: NO
CZE: NO
DNM: NO
EST: NO
FIN: NO
FRK: NO
DEU: IE
GRC: NO
HRV: NO
HUN: NO
IRL: NO
ITA: NO
LVA: NO
LTU: NO
LUX: NO
MLT: NO
NLD: NO
POL: NO
PRT: NO
ROU: NO
SVK: NO
SVN: NO
ESP: NO
SWE: NO
GBE: NO
</t>
      </text>
    </comment>
    <comment ref="E16" authorId="0">
      <text>
        <t xml:space="preserve">AUT: NO
BEL: NO
BGR: NO
CYP: NO
CZE: NO
DNM: NO
EST: NO
FIN: 2.993
FRK: NO
DEU: IE
GRC: NO
HRV: NO
HUN: NO
IRL: NO
ITA: NO
LVA: NO
LTU: NO
LUX: NO
MLT: NO
NLD: NO
POL: NO
PRT: NO
ROU: NO
SVK: NO
SVN: NO
ESP: NO
SWE: NO
GBE: 0.05643018648019
</t>
      </text>
    </comment>
    <comment ref="L16" authorId="0">
      <text>
        <t xml:space="preserve">AUT: NO
BEL: NO
BGR: NO
CYP: NO
CZE: NO
DNM: NO
EST: NO
FIN: NA
FRK: NE
DEU: NO
GRC: NO
HRV: NO
HUN: NO
IRL: NO
ITA: NO
LVA: NO
LTU: NO
LUX: NO
MLT: NO
NLD: NO
POL: NO
PRT: NO
ROU: NO
SVK: NO
SVN: NO
ESP: NO
SWE: NA
GBE: NO
</t>
      </text>
    </comment>
    <comment ref="M16" authorId="0">
      <text>
        <t xml:space="preserve">AUT: NO
BEL: NO
BGR: NO
CYP: NO
CZE: NO
DNM: NO
EST: NO
FIN: -13.1025
FRK: NE
DEU: NO
GRC: NO
HRV: NO
HUN: NO
IRL: NO
ITA: NO
LVA: NO
LTU: NO
LUX: NO
MLT: NO
NLD: NO
POL: NO
PRT: NO
ROU: NO
SVK: NO
SVN: NO
ESP: NO
SWE: NA
GBE: NO
</t>
      </text>
    </comment>
    <comment ref="O16" authorId="0">
      <text>
        <t xml:space="preserve">AUT: NO
BEL: NO
BGR: NO
CYP: NO
CZE: NO
DNM: NO
EST: NO
FIN: -0.30
FRK: NE
DEU: NO
GRC: NO
HRV: NO
HUN: NO
IRL: NO
ITA: NO
LVA: NO
LTU: NO
LUX: NO
MLT: NO
NLD: NO
POL: NO
PRT: NO
ROU: NO
SVK: NO
SVN: NO
ESP: NO
SWE: NA
GBE: NO
</t>
      </text>
    </comment>
    <comment ref="P16" authorId="0">
      <text>
        <t xml:space="preserve">AUT: NO
BEL: NO
BGR: NO
CYP: NO
CZE: NO
DNM: NO
EST: NO
FIN: NO,NA
FRK: NO
DEU: NO
GRC: NO
HRV: NO
HUN: NO
IRL: NO
ITA: NO
LVA: NO
LTU: NO
LUX: NO
MLT: NO
NLD: NO
POL: NO
PRT: NO
ROU: NO
SVK: NO
SVN: NO
ESP: NO
SWE: NA
GBE: NO
</t>
      </text>
    </comment>
    <comment ref="Q16" authorId="0">
      <text>
        <t xml:space="preserve">AUT: NO
BEL: NO
BGR: NO
CYP: NO
CZE: NO
DNM: NO
EST: NO
FIN: -11.755626
FRK: NE
DEU: NO
GRC: NO
HRV: NO
HUN: NO
IRL: NO
ITA: NO
LVA: NO
LTU: NO
LUX: NO
MLT: NO
NLD: NO
POL: NO
PRT: NO
ROU: NO
SVK: NO
SVN: NO
ESP: NO
SWE: NA
GBE: -0.01128603729604
</t>
      </text>
    </comment>
    <comment ref="D17" authorId="0">
      <text>
        <t xml:space="preserve">AUT: 7.50971950299082
BEL: IE
BGR: IE
CYP: NO
CZE: NO
DNM: 0.398391825379
EST: NO
FIN: NO
FRK: IE
DEU: 74.78246
GRC: 0.002
HRV: NO
HUN: 2.57510196792442
IRL: NO
ITA: 0.94725300000005
LVA: NO
LTU: 6.122252
LUX: NO
MLT: NO
NLD: NO
POL: 11.442
PRT: NO
ROU: NO
SVK: NO
SVN: 2.00
ESP: 50.02820732918756
SWE: NO
GBE: 0.838
</t>
      </text>
    </comment>
    <comment ref="E17" authorId="0">
      <text>
        <t xml:space="preserve">AUT: NO
BEL: NO
BGR: NO
CYP: NO
CZE: NO
DNM: 0.00042067462096
EST: NO
FIN: 7.675
FRK: NO
DEU: 4.54921
GRC: NO
HRV: NO
HUN: NO
IRL: NO
ITA: NO
LVA: NO
LTU: 0.266748
LUX: NO
MLT: NO
NLD: NO
POL: NO
PRT: NO
ROU: NO
SVK: NO
SVN: NO
ESP: NO
SWE: NO
GBE: NO
</t>
      </text>
    </comment>
    <comment ref="L17" authorId="0">
      <text>
        <t xml:space="preserve">AUT: 0.47719163686931
BEL: NO
BGR: IE
CYP: NO
CZE: NO
DNM: NO
EST: NA
FIN: NA
FRK: NE
DEU: NO
GRC: NO
HRV: NO
HUN: NO
IRL: NO
ITA: NO
LVA: NO
LTU: NO
LUX: NO
MLT: NO
NLD: NO
POL: NO
PRT: NO
ROU: NO
SVK: NO
SVN: NA
ESP: IE,NO
SWE: NA
GBE: NO
</t>
      </text>
    </comment>
    <comment ref="M17" authorId="0">
      <text>
        <t xml:space="preserve">AUT: -9.67541055958531
BEL: NO,IE
BGR: IE
CYP: NO
CZE: NO
DNM: -0.9138935542
EST: NA
FIN: -0.559
FRK: NE
DEU: -45.598974243358
GRC: -0.01041968923271
HRV: NO
HUN: -0.88156083471456
IRL: NO
ITA: -1.35788717550007
LVA: NO
LTU: -4.425708
LUX: NO
MLT: NO
NLD: NO
POL: -1.1892
PRT: NO
ROU: NO
SVK: NO
SVN: -1.96542352529821
ESP: -10.96245081511068
SWE: NA
GBE: NO
</t>
      </text>
    </comment>
    <comment ref="O17" authorId="0">
      <text>
        <t xml:space="preserve">AUT: -2.24948837766284
BEL: NO,IE
BGR: IE
CYP: NO
CZE: NO
DNM: NO
EST: NA
FIN: NA
FRK: NE
DEU: -10.0966577547252
GRC: IE,NO
HRV: NO
HUN: NO
IRL: NO
ITA: NO
LVA: NO
LTU: NO,NE
LUX: NO
MLT: NO
NLD: NO
POL: NA,NO
PRT: NO
ROU: NO
SVK: NO
SVN: NO
ESP: -1.18740211301515
SWE: NA
GBE: NO
</t>
      </text>
    </comment>
    <comment ref="P17" authorId="0">
      <text>
        <t xml:space="preserve">AUT: NO
BEL: IE
BGR: IE
CYP: NO
CZE: NO
DNM: NO
EST: NA
FIN: NA
FRK: NO
DEU: NO
GRC: -0.00115074545455
HRV: NO
HUN: 0.10532299739371
IRL: NO
ITA: NO
LVA: NO
LTU: NO,NE
LUX: NO
MLT: NO
NLD: NO
POL: -0.543825
PRT: NO
ROU: NO
SVK: NO
SVN: 1.377505
ESP: 56.72704268704854
SWE: NA
GBE: NO
</t>
      </text>
    </comment>
    <comment ref="Q17" authorId="0">
      <text>
        <t xml:space="preserve">AUT: NO
BEL: NO
BGR: IE
CYP: NO
CZE: NO
DNM: NO
EST: NA
FIN: -2.054
FRK: NE
DEU: NO
GRC: NO
HRV: NO
HUN: NO
IRL: NO
ITA: NO
LVA: NO
LTU: NO,NE
LUX: NO
MLT: NO
NLD: NO
POL: NO
PRT: NO
ROU: NO
SVK: NO
SVN: NO
ESP: NO
SWE: NA
GBE: NO
</t>
      </text>
    </comment>
    <comment ref="D18" authorId="0">
      <text>
        <t xml:space="preserve">AUT: NO
BEL: 0.41819632733364
BGR: NO
CYP: 0.16076688551414
CZE: 21.985
DNM: 0.3575144115401
EST: NO
FIN: NO
FRK: NO
DEU: 2.78629
GRC: NO
HRV: 3.91764989958
HUN: NO
IRL: NO
ITA: NO
LVA: NO
LTU: 2.223488
LUX: 0.61831365565745
MLT: NO
NLD: 5.16562521
POL: NO
PRT: IE
ROU: 426.58679999999995
SVK: NO
SVN: NO
ESP: IE,NO
SWE: NO
GBE: NO
</t>
      </text>
    </comment>
    <comment ref="E18" authorId="0">
      <text>
        <t xml:space="preserve">AUT: NO
BEL: NO
BGR: NO
CYP: NO
CZE: NO
DNM: 1.05126058845993
EST: 0.105
FIN: 16.23
FRK: 209.00132798
DEU: 10.83536
GRC: NO
HRV: NO
HUN: NO
IRL: NO
ITA: NO
LVA: 1.254766
LTU: 0.172512
LUX: NO
MLT: NO
NLD: 1.51694394
POL: NO
PRT: NO
ROU: NO
SVK: NO
SVN: NO
ESP: NO
SWE: 22.803354
GBE: NO
</t>
      </text>
    </comment>
    <comment ref="L18" authorId="0">
      <text>
        <t xml:space="preserve">AUT: NO
BEL: NO
BGR: NO
CYP: NE
CZE: NO
DNM: 3.2117206486145
EST: NO
FIN: NA
FRK: NE
DEU: 12.891423855996
GRC: NO
HRV: NO
HUN: NO
IRL: NO
ITA: NO
LVA: NE
LTU: NO
LUX: NO
MLT: NO
NLD: NE
POL: NO
PRT: NO
ROU: 38.96557000000001
SVK: NO
SVN: NO
ESP: IE,NO
SWE: NA
GBE: NO
</t>
      </text>
    </comment>
    <comment ref="M18" authorId="0">
      <text>
        <t xml:space="preserve">AUT: NO
BEL: -4.40389462672192
BGR: NO
CYP: 0.00
CZE: -2.60148203332003
DNM: -2.585005660568
EST: -2.11381049095633
FIN: NA
FRK: -84.447788308
DEU: -9.272834232741
GRC: NO
HRV: -2.13688221843
HUN: NO
IRL: NO
ITA: NO
LVA: NE
LTU: NO
LUX: -1.09429805760065
MLT: NO
NLD: -20.0479281
POL: NO
PRT: IE
ROU: -336.86222040000003
SVK: NO
SVN: NO
ESP: IE,NO
SWE: NA
GBE: NO
</t>
      </text>
    </comment>
    <comment ref="O18" authorId="0">
      <text>
        <t xml:space="preserve">AUT: NO
BEL: -0.47171724572091
BGR: NO
CYP: 0.00
CZE: -0.04316052631579
DNM: NO
EST: -0.20460059739425
FIN: NA
FRK: -9.547154175
DEU: -1.9279715604606
GRC: NO
HRV: NO
HUN: NO
IRL: NO
ITA: NO
LVA: NE
LTU: NO
LUX: -0.1950962325805
MLT: NO
NLD: -3.23309123
POL: NO
PRT: IE
ROU: -28.833225
SVK: NO
SVN: NO
ESP: IE,NO
SWE: NA
GBE: NO
</t>
      </text>
    </comment>
    <comment ref="P18" authorId="0">
      <text>
        <t xml:space="preserve">AUT: NO
BEL: 0.46320171364182
BGR: NO
CYP: 0.55892215417847
CZE: NO
DNM: NO
EST: NO
FIN: NO,NA
FRK: NO
DEU: 1.2876689905884
GRC: NO
HRV: -10.64758477958
HUN: NO
IRL: NO
ITA: NO
LVA: NO
LTU: NO
LUX: -2.82885965842191
MLT: NO
NLD: 4.32548243
POL: NO
PRT: IE
ROU: -86.62974500000003
SVK: NO
SVN: NO
ESP: IE,NO
SWE: NA
GBE: NO
</t>
      </text>
    </comment>
    <comment ref="Q18" authorId="0">
      <text>
        <t xml:space="preserve">AUT: NO
BEL: NO
BGR: NO
CYP: NO
CZE: NO
DNM: NO
EST: NA
FIN: -1.759669
FRK: NE
DEU: -53.1671890020752
GRC: NO
HRV: NO
HUN: NO
IRL: NO
ITA: NO
LVA: NE
LTU: NO
LUX: NO
MLT: NO
NLD: -2.19343396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8.82044179697716
BEL: 58.25653165507629
BGR: 60.225072348
CYP: 3.8327
CZE: 349.66
DNM: 91.023995881703
EST: 29.21695815406004
FIN: 45.953379193
FRK: 161.485250411787
DEU: 364.41372632
GRC: 85.27850484268382
HRV: 12.359060692
HUN: 39.36350472790311
IRL: 53.065
ITA: 362.31700000000001
LVA: 8.04295
LTU: 10.82956
LUX: 0.05682504195499
MLT: 3.11051176410374
NLD: 4.6997325
POL: IE
PRT: 84.5874929219241
ROU: 161.66678075000002
SVK: 43.63280151936695
SVN: 14.52279576019404
ESP: 233.80974004516156
SWE: 15.9266504076515
GBE: 664.29757660285998
</t>
      </text>
    </comment>
    <comment ref="F10" authorId="0">
      <text>
        <t xml:space="preserve">AUT: 1.2901639683488
BEL: 2.43124144407127
BGR: 4.6557668168
CYP: 0.4076
CZE: 129.24299999999999
DNM: 8.22228647693629
EST: 26.28726338031118
FIN: 3.958661177
FRK: 18.8917503037163
DEU: 127.27183247
GRC: 21.15054089903805
HRV: 1.510956344
HUN: 24.62496003772097
IRL: 20.15441575266248
ITA: 21.1347265338804
LVA: 2.0537135
LTU: 4.9852908
LUX: 0.01441293595467
MLT: 0.39776239918071
NLD: 3.29995067146486
POL: IE
PRT: 2.7642676639304
ROU: 49.699108131
SVK: 18.90754732505901
SVN: 0.75629321461096
ESP: 9.07041355421121
SWE: 3.67478123713037
GBE: 108.0737621529418
</t>
      </text>
    </comment>
    <comment ref="G10" authorId="0">
      <text>
        <t xml:space="preserve">AUT: 0.27224460227273
BEL: 0.23615623189447
BGR: 0.4852115616
CYP: 0.0621
CZE: 1.482
DNM: 0.58304634829036
EST: 0.37330088408954
FIN: 0.36227024
FRK: 2.3962072252133
DEU: 5.88098539
GRC: 1.4784996865662
HRV: 0.543215257102
HUN: 0.46131028765322
IRL: 0.214543523413
ITA: 3.6753389387898
LVA: 0.16879773
LTU: 0.4877882
LUX: 0.00192765873308
MLT: 0.03517484413606
NLD: 0.45470160866182
POL: IE
PRT: 0.50178834234116
ROU: 1.1331125355
SVK: 0.23595947926025
SVN: 0.08525361681535
ESP: 1.02432928030446
SWE: 3.01056157533979
GBE: 6.50827012108964
</t>
      </text>
    </comment>
    <comment ref="H10" authorId="0">
      <text>
        <t xml:space="preserve">AUT: 5.75023959586791
BEL: 83.62356000867098
BGR: 316.61480713350005
CYP: 25.8482
CZE: 756.70100000000002
DNM: 135.925754250671
EST: 135.33516590206577
FIN: 49.234378807
FRK: 350.216997194095
DEU: 1,685.65505219
GRC: 323.60126136890796
HRV: 59.47100755260001
HUN: 457.6674670356926
IRL: 96.593
ITA: 607.67680000000007
LVA: 26.32358725917442
LTU: 60.06668282481181
LUX: 0.00413253443169
MLT: 11.24019529324266
NLD: 2.79933684470588
POL: IE
PRT: 234.187659498818
ROU: 629.3984500297787
SVK: 159.98693890434549
SVN: 144.48762233799252
ESP: 1,423.6603017023433
SWE: 18.5568249333296
GBE: 2,436.3603833760617
</t>
      </text>
    </comment>
    <comment ref="E11" authorId="0">
      <text>
        <t xml:space="preserve">AUT: 4.188119
BEL: 9.22377998
BGR: 1.0334585
CYP: 0.14
CZE: 1.401
DNM: 1.8681573752
EST: NO
FIN: 4.8201614
FRK: 20.1318434296296
DEU: 32.55911189
GRC: 3.0034399921086
HRV: 2.175219245
HUN: 3.1126973
IRL: 0.51615258506002
ITA: 38.00
LVA: NO
LTU: 2.61997
LUX: NO
MLT: NO
NLD: 17.8998971584202
POL: IE
PRT: 2.9215340061151
ROU: 5.58713445
SVK: 4.77162373551392
SVN: 0.2176854232
ESP: 21.02167756025924
SWE: 2.18038369383598
GBE: 37.18537758047808
</t>
      </text>
    </comment>
    <comment ref="F11" authorId="0">
      <text>
        <t xml:space="preserve">AUT: 0.449239
BEL: 16.699165392
BGR: 0.3385055
CYP: NO
CZE: 0.415
DNM: 0.200837077584
EST: NO
FIN: 0.6835511
FRK: 5.39564460419381
DEU: 5.54529884
GRC: 0.43030010601566
HRV: 0.4575820428
HUN: 0.11857772265887
IRL: 0.03022038813276
ITA: 3.2975801916
LVA: NO
LTU: 0.1696831
LUX: NO
MLT: NO
NLD: 3.80
POL: IE
PRT: 0.23075669132304
ROU: 0.60207273
SVK: 0.61609364096596
SVN: 0.053231814
ESP: 2.17206888542659
SWE: 0.35596889811813
GBE: 6.912660372271
</t>
      </text>
    </comment>
    <comment ref="G11" authorId="0">
      <text>
        <t xml:space="preserve">AUT: IE
BEL: 0.49814000003
BGR: 0.0267169
CYP: 0.46
CZE: 0.027
DNM: 0.029830711416
EST: NO
FIN: 0.034143975
FRK: 0.49895875021177
DEU: 0.465302
GRC: 5.66180093949035
HRV: 0.04606400818
HUN: 0.082448456
IRL: 0.00709956036065
ITA: 0.60357200412
LVA: NO
LTU: 0.03034782
LUX: NO
MLT: NO
NLD: 0.76620922163608
POL: IE
PRT: 0.06138453457756
ROU: 0.0706941243
SVK: 2.60100428989131
SVN: 0.00459799828
ESP: 0.40165551194647
SWE: 0.065676783088
GBE: 0.68833232762505
</t>
      </text>
    </comment>
    <comment ref="H11" authorId="0">
      <text>
        <t xml:space="preserve">AUT: 2.846816
BEL: 48.610945223
BGR: 1.6454699865
CYP: 0.62
CZE: 6.535
DNM: 3.14865304848
EST: NO
FIN: 5.00525386
FRK: 122.73931993792
DEU: 114.01346714
GRC: 18.79150201224307
HRV: 13.700936009853
HUN: 19.0877567657
IRL: 0.50674513537048
ITA: 193.00
LVA: NO
LTU: 16.237705622
LUX: NO
MLT: NO
NLD: 65.00
POL: IE
PRT: 24.32078552
ROU: 2.728259175
SVK: 13.51527078986321
SVN: 1.37688
ESP: 143.79245
SWE: 1.3393814543613
GBE: 124.70849138925173
</t>
      </text>
    </comment>
    <comment ref="E12" authorId="0">
      <text>
        <t xml:space="preserve">AUT: 1.41348446046476
BEL: 3.0888854794
BGR: 0.427155153
CYP: NE
CZE: 4.585
DNM: 2.77967418825
EST: 0.2830597308
FIN: 0.304
FRK: 9.71368567882374
DEU: 68.82897875
GRC: 0.1426581
HRV: 1.342363742
HUN: 1.534684549
IRL: 0.11161210439239
ITA: 8.083075
LVA: 0.29328105
LTU: 0.036772
LUX: NO
MLT: NO
NLD: 1.774203
POL: IE
PRT: 0.49062637049316
ROU: 5.269222652
SVK: 0.7943435997686
SVN: 0.05073206157992
ESP: 6.0285798867651
SWE: 0.61997525154414
GBE: 47.1368799419773
</t>
      </text>
    </comment>
    <comment ref="F12" authorId="0">
      <text>
        <t xml:space="preserve">AUT: 0.09423326389765
BEL: 2.07231726233
BGR: 0.1493451231
CYP: NE
CZE: 1.11
DNM: 0.0689359198686
EST: 0.06690502728
FIN: 0.04284
FRK: 15.2822669471508
DEU: 31.81521993
GRC: 0.0625131
HRV: 0.314434844
HUN: 1.3448539985
IRL: 0.11800509051267
ITA: 27.8323803
LVA: 0.036109985
LTU: 0.021846
LUX: NO
MLT: NO
NLD: 1.110747911
POL: IE
PRT: 4.15937232047748
ROU: 1.59776015
SVK: 11.71680117479991
SVN: 0.00377901458468
ESP: 2.98710207844902
SWE: 0.03830275124536
GBE: 16.69550196524696
</t>
      </text>
    </comment>
    <comment ref="G12" authorId="0">
      <text>
        <t xml:space="preserve">AUT: 0.00471166319488
BEL: 0.9989548
BGR: 0.0098728418
CYP: NE
CZE: 0.294
DNM: 0.0155661754542
EST: 0.1543962168
FIN: 0.002142
FRK: 3.88509472027632
DEU: 1.0130992
GRC: 0.00416754
HRV: 0.20652635
HUN: 0.2605476115
IRL: 0.0004485570048
ITA: 2.84445775
LVA: 0.00317729
LTU: 0.002036
LUX: NO
MLT: NO
NLD: 1.35817470148
POL: IE
PRT: 0.0288934637155
ROU: 0.1544406984
SVK: 2.38303079930579
SVN: 0.00040307098604
ESP: 0.54890237213808
SWE: 0.00766055024907
GBE: 1.23603783467343
</t>
      </text>
    </comment>
    <comment ref="H12" authorId="0">
      <text>
        <t xml:space="preserve">AUT: 0.00282774917693
BEL: 5.644264664
BGR: 0.372050682
CYP: NO
CZE: 51.284
DNM: 0.00478103960379
EST: 0.22773441978
FIN: 0.595
FRK: 26.1985395954109
DEU: 460.45665094
GRC: 0.0004504149
HRV: 0.09258598705
HUN: 1.32395949943948
IRL: 0.09216741205637
ITA: 37.6028
LVA: 0.53547178764799
LTU: 0.0041274
LUX: NO
MLT: NO
NLD: 0.091477
POL: IE
PRT: 2.32141998656224
ROU: 6.94327243
SVK: 3.57454619895869
SVN: 0.449279034343
ESP: 7.03228598687304
SWE: 0.39451262498814
GBE: 6.0112665141976
</t>
      </text>
    </comment>
    <comment ref="E14" authorId="0">
      <text>
        <t xml:space="preserve">AUT: 4.50743319766201
BEL: 10.5721840957
BGR: 1.64232328
CYP: 0.0021
CZE: IE
DNM: 0.11685872053865
EST: NO
FIN: 3.212280916
FRK: 24.321681141596
DEU: 33.9302924
GRC: 0.98506385283
HRV: IE
HUN: 1.764
IRL: 0.022776192
ITA: IE
LVA: 0.628966
LTU: IE
LUX: 5.99212665513726
MLT: IE
NLD: 7.57514612364718
POL: IE
PRT: 2.75205436908085
ROU: 6.00257826
SVK: 9.92994219105343
SVN: 0.30511242590841
ESP: 8.09678309298046
SWE: 1.67479894438615
GBE: 13.25050671352496
</t>
      </text>
    </comment>
    <comment ref="F14" authorId="0">
      <text>
        <t xml:space="preserve">AUT: 226.9391157654654
BEL: 226.13248299776001
BGR: 3.25219776
CYP: 0.0003
CZE: IE
DNM: 0.06231631012871
EST: NO
FIN: 7.42610712
FRK: 654.052724660094
DEU: 51.5498442
GRC: 5.30112397101
HRV: IE
HUN: 60.50056760042965
IRL: 0.008959752
ITA: IE
LVA: 0.147637
LTU: IE
LUX: 299.12940638189826
MLT: IE
NLD: 140.00
POL: IE
PRT: 14.023854773144
ROU: 12.14455512
SVK: 0.90090878743078
SVN: 0.14671239361808
ESP: 82.57236799597302
SWE: 0.23650093046141
GBE: 10.04243808870619
</t>
      </text>
    </comment>
    <comment ref="G14" authorId="0">
      <text>
        <t xml:space="preserve">AUT: 0.05304166715255
BEL: 0.719232000001
BGR: 0.562898448
CYP: 0.0001
CZE: IE
DNM: 0.00386422436107
EST: NO
FIN: 0.020189206
FRK: 2.95253560258441
DEU: 0.4408382
GRC: 0.505628151048
HRV: IE
HUN: IE
IRL: 0.006196464
ITA: IE
LVA: 0.097075
LTU: IE
LUX: 0.31630050990192
MLT: IE
NLD: 1.10
POL: IE
PRT: 0.13651940710798
ROU: 1.195012806
SVK: 0.05820386712456
SVN: 0.09013618583322
ESP: 0.33255150941504
SWE: 0.03667161083543
GBE: 2.0661805027093
</t>
      </text>
    </comment>
    <comment ref="H14" authorId="0">
      <text>
        <t xml:space="preserve">AUT: 3.48026325419312
BEL: 13.968889426
BGR: 2.805472407
CYP: 0.005
CZE: IE
DNM: 0.0825798530348
EST: NO
FIN: 7.530221607
FRK: 45.1231028726111
DEU: 29.4145197
GRC: 7.16213609370185
HRV: IE
HUN: 4.21537250713507
IRL: 0.00593669719458
ITA: IE
LVA: 0.67074965365433
LTU: IE
LUX: 9.90730102181225
MLT: IE
NLD: 8.887172985216
POL: IE
PRT: 4.12407533355198
ROU: 10.8800013
SVK: 9.67381528591011
SVN: 0.153375191448
ESP: 27.2656058313667
SWE: 1.43693532287777
GBE: 15.23938286060699
</t>
      </text>
    </comment>
    <comment ref="E15" authorId="0">
      <text>
        <t xml:space="preserve">AUT: 0.19121219357122
BEL: 0.4984049541
BGR: 0.956421947
CYP: 0.0881
CZE: IE
DNM: NO
EST: NO
FIN: 0.307721079
FRK: 3.79781454879325
DEU: 1.708758
GRC: 1.57273761956102
HRV: IE
HUN: 0.990211999
IRL: 2.30927990135847
ITA: IE
LVA: NO
LTU: NO
LUX: 0.04081296372094
MLT: IE
NLD: 0.70476967678335
POL: IE
PRT: IE
ROU: IE
SVK: 0.50767738783642
SVN: 0.91438624584027
ESP: 4.05817868460323
SWE: 0.15837737579642
GBE: 14.07242999531707
</t>
      </text>
    </comment>
    <comment ref="F15" authorId="0">
      <text>
        <t xml:space="preserve">AUT: 0.0259585926959
BEL: 0.3020248801
BGR: 0.670022809
CYP: 0.0113
CZE: IE
DNM: NO
EST: NO
FIN: 0.01746636
FRK: 5.87567796906456
DEU: 0.654592
GRC: 8.46369204515205
HRV: IE
HUN: 0.310161653
IRL: 0.50777036008306
ITA: IE
LVA: NO
LTU: NO
LUX: 0.02219181275748
MLT: IE
NLD: 33.00
POL: IE
PRT: IE
ROU: IE
SVK: 0.2142387253625
SVN: 0.61432487698605
ESP: 1.01343620027284
SWE: 0.02760537748273
GBE: 10.47864501466068
</t>
      </text>
    </comment>
    <comment ref="G15" authorId="0">
      <text>
        <t xml:space="preserve">AUT: 0.00191083283577
BEL: 0.03945797561
BGR: 0.1066912832
CYP: 0.0043
CZE: IE
DNM: NO
EST: NO
FIN: 0.00169728
FRK: 0.87329025806322
DEU: 0.0487595
GRC: 0.80727803824866
HRV: IE
HUN: IE
IRL: 0.14395260210424
ITA: IE
LVA: NO
LTU: NO
LUX: 0.00293617727575
MLT: IE
NLD: 0.01347756214156
POL: IE
PRT: IE
ROU: IE
SVK: 0.00975497078379
SVN: 0.12641508343581
ESP: 0.17521342781764
SWE: 0.00394418599653
GBE: 0.09060226142189
</t>
      </text>
    </comment>
    <comment ref="H15" authorId="0">
      <text>
        <t xml:space="preserve">AUT: 0.06512318827653
BEL: 2.970382375
BGR: 0.598538707
CYP: 0.205
CZE: IE
DNM: NO
EST: NO
FIN: 0.910098866
FRK: 43.2982045584934
DEU: 3.89852246
GRC: 11.71742695564969
HRV: IE
HUN: 2.63979827465269
IRL: 16.88600726984141
ITA: IE
LVA: NO
LTU: NO
LUX: 0.03232723545515
MLT: IE
NLD: 4.4723455806424
POL: IE
PRT: IE
ROU: IE
SVK: 0.02383251562367
SVN: 2.700748433127
ESP: 26.80516838785447
SWE: 0.15111456343654
GBE: 51.2179293269697
</t>
      </text>
    </comment>
    <comment ref="E16" authorId="0">
      <text>
        <t xml:space="preserve">AUT: 1.46029432808228
BEL: 6.530991425
BGR: 1.50934135979204
CYP: 0.03
CZE: IE
DNM: 0.6719362637626
EST: 0.425338
FIN: 2.037593426
FRK: 28.3996391832057
DEU: IE
GRC: 1.228082507596
HRV: IE
HUN: 3.44836646537478
IRL: 0.45024364571415
ITA: IE
LVA: 0.894528
LTU: 0.159582
LUX: 0.22002974291483
MLT: IE
NLD: 0.02754582707376
POL: IE
PRT: 2.15755817538757
ROU: 2.28139035467662
SVK: 2.46366457732382
SVN: 0.3472958959582
ESP: 7.65742132210083
SWE: 1.45275088926866
GBE: 43.67768980321969
</t>
      </text>
    </comment>
    <comment ref="F16" authorId="0">
      <text>
        <t xml:space="preserve">AUT: 1.08247527352258
BEL: 1.7372455158
BGR: 0.33832760863472
CYP: 0.0039
CZE: IE
DNM: 0.08123785944752
EST: 0.26658
FIN: 0.48993738
FRK: 14.7280374596672
DEU: IE
GRC: 6.603553834112
HRV: IE
HUN: 1.34576772706579
IRL: 0.17801065658611
ITA: IE
LVA: 0.12315
LTU: 0.1014228
LUX: 0.08481306129101
MLT: IE
NLD: 0.01377291353688
POL: IE
PRT: 1.3150996083347
ROU: 5.60634382295594
SVK: 1.02947319853751
SVN: 0.25758267331048
ESP: 3.39478574799097
SWE: 0.2442240364168
GBE: 35.98695953002994
</t>
      </text>
    </comment>
    <comment ref="G16" authorId="0">
      <text>
        <t xml:space="preserve">AUT: 0.05251920951772
BEL: 0.3948845092
BGR: 0.09584466281374
CYP: 0.0015
CZE: IE
DNM: 0.00778771226778
EST: 0.0577502
FIN: 0.025508803
FRK: 1.18934928937474
DEU: IE
GRC: 0.6301660807776
HRV: IE
HUN: 0.52769675802459
IRL: 0.09928120875977
ITA: IE
LVA: 0.051622
LTU: 0.0079791
LUX: 0.0172047204791
MLT: IE
NLD: 0.00390232550212
POL: IE
PRT: 0.33100689734982
ROU: 0.55618360669559
SVK: 0.14582846294982
SVN: 0.07744522716711
ESP: 0.48066696296067
SWE: 0.12506167754958
GBE: 0.28245925388676
</t>
      </text>
    </comment>
    <comment ref="H16" authorId="0">
      <text>
        <t xml:space="preserve">AUT: 0.57127863697713
BEL: 21.60308639
BGR: 0.26398041471501
CYP: 0.0699
CZE: IE
DNM: 1.43711161148758
EST: 0.04972118
FIN: 3.15243319
FRK: 63.9781854279356
DEU: IE
GRC: 5.29208719452686
HRV: IE
HUN: 8.5922031258174
IRL: 2.01217608342615
ITA: IE
LVA: 1.31385690906959
LTU: 0.59058407693296
LUX: 0.20844807104995
MLT: IE
NLD: 0.03994144925696
POL: IE
PRT: 13.7066577500522
ROU: 4.72854051741912
SVK: 2.4733944566759
SVN: 0.49928092721385
ESP: 50.97458896858632
SWE: 0.87304874404827
GBE: 105.77245899948934
</t>
      </text>
    </comment>
    <comment ref="E17" authorId="0">
      <text>
        <t xml:space="preserve">AUT: 6.32633029759768
BEL: 2.0615763522
BGR: 0.4127598
CYP: 0.0183
CZE: IE
DNM: 0.48601657512388
EST: 0.0041
FIN: 19.916864002
FRK: 12.4153927685264
DEU: IE
GRC: 0.6416224
HRV: IE
HUN: 0.213790552
IRL: 0.0486703426079
ITA: IE
LVA: 0.24586538
LTU: 0.162659
LUX: IE
MLT: IE
NLD: 2.7796766784287
POL: IE
PRT: 3.45097730730574
ROU: 0.0808379
SVK: 3.53628027469901
SVN: 1.76284107710002
ESP: 5.57640646027226
SWE: 8.83902920259652
GBE: 13.77048885575581
</t>
      </text>
    </comment>
    <comment ref="F17" authorId="0">
      <text>
        <t xml:space="preserve">AUT: 3.73428121020807
BEL: 2.748849566
BGR: 0.0531036
CYP: 0.0023
CZE: IE
DNM: 0.09214136556184
EST: 0.0066
FIN: 19.91535434
FRK: 10.2683079426151
DEU: IE
GRC: 3.4528928
HRV: IE
HUN: 0.084123444
IRL: 0.01933796079474
ITA: IE
LVA: 0.10447146
LTU: 0.0959964
LUX: IE
MLT: IE
NLD: 1.25482096233319
POL: IE
PRT: 5.42497778641376
ROU: 0.03182186
SVK: 4.94632315125775
SVN: 2.00147460312667
ESP: 6.7299308366497
SWE: 1.95677744419079
GBE: 24.81385240410123
</t>
      </text>
    </comment>
    <comment ref="G17" authorId="0">
      <text>
        <t xml:space="preserve">AUT: 0.63969754633116
BEL: 0.14896610599
BGR: 0.020115
CYP: 0.0009
CZE: IE
DNM: 0.03040970357976
EST: 0.000421
FIN: 0.257128532
FRK: 1.15150387961345
DEU: IE
GRC: 0.32934144
HRV: IE
HUN: 0.0393561912
IRL: 0.00825161671959
ITA: IE
LVA: 0.061039048
LTU: 0.0081553
LUX: IE
MLT: IE
NLD: 1.70
POL: IE
PRT: 1.53240711613382
ROU: 0.00514124
SVK: 0.044138535955
SVN: 0.31816459171215
ESP: 2.43927733128731
SWE: 4.24778991929815
GBE: 0.14905589271525
</t>
      </text>
    </comment>
    <comment ref="H17" authorId="0">
      <text>
        <t xml:space="preserve">AUT: 2.60
BEL: 5.476443577
BGR: 0.0378162
CYP: 0.0425
CZE: IE
DNM: 0.87859047306582
EST: 0.00007
FIN: 19.921655078
FRK: 36.2363181849153
DEU: IE
GRC: 4.16554060832588
HRV: IE
HUN: 0.468185171
IRL: 0.13790550386077
ITA: IE
LVA: 0.15041464423978
LTU: 0.86266297397894
LUX: IE
MLT: IE
NLD: 0.16273631661734
POL: IE
PRT: 17.6504838245922
ROU: 0.04639921
SVK: 18.23598897543244
SVN: 8.268295261517
ESP: 20.052123387062
SWE: 7.74597698335674
GBE: 40.45700830513196
</t>
      </text>
    </comment>
    <comment ref="E18" authorId="0">
      <text>
        <t xml:space="preserve">AUT: 1.4593659852197
BEL: 3.7231587175
BGR: 2.109325128
CYP: 0.2578
CZE: IE
DNM: 2.6391659552482
EST: 1.601419
FIN: 1.362515201
FRK: 15.6853825120255
DEU: 4.015
GRC: 2.11173834
HRV: IE
HUN: 4.082139224
IRL: 1.39422028538973
ITA: IE
LVA: 3.91435492
LTU: 0.4792732
LUX: 0.0159883640839
MLT: IE
NLD: 0.07392
POL: IE
PRT: 2.15682040668616
ROU: 1.186444588
SVK: 1.49478056264437
SVN: 1.00534476008137
ESP: 4.195213758
SWE: 1.21687746635137
GBE: 25.99771303629903
</t>
      </text>
    </comment>
    <comment ref="F18" authorId="0">
      <text>
        <t xml:space="preserve">AUT: 0.15793202456412
BEL: 1.009202026
BGR: 0.480160616
CYP: 0.03316104
CZE: IE
DNM: 0.39284756826434
EST: 0.257508
FIN: 0.382184597
FRK: 13.2336857611812
DEU: 1.087571
GRC: 11.36432598
HRV: IE
HUN: 2.051264628
IRL: 1.70240204437726
ITA: IE
LVA: 1.27690454
LTU: 1.0555088
LUX: 0.00609394174492
MLT: IE
NLD: 0.01232
POL: IE
PRT: 2.19122389857852
ROU: 1.452494536
SVK: 1.05068821469552
SVN: 0.20507796225581
ESP: 1.988063566
SWE: 0.20539289480555
GBE: 19.96298038220491
</t>
      </text>
    </comment>
    <comment ref="G18" authorId="0">
      <text>
        <t xml:space="preserve">AUT: 0.02033089489132
BEL: 0.3285414313
BGR: 0.1293046368
CYP: 0.0126
CZE: IE
DNM: 0.06281830217931
EST: 0.0801485
FIN: 0.031713203
FRK: 2.87630561467972
DEU: 0.2054005
GRC: 1.083944304
HRV: IE
HUN: 0.6666633544
IRL: 0.32927564167737
ITA: IE
LVA: 0.360962692
LTU: 0.1013856
LUX: 0.00114673057542
MLT: IE
NLD: 0.006006
POL: IE
PRT: 0.80853918636659
ROU: 0.1759335628
SVK: 0.12577720377555
SVN: 0.07035115844951
ESP: 0.265939529
SWE: 0.05331777497171
GBE: 0.22091809000487
</t>
      </text>
    </comment>
    <comment ref="H18" authorId="0">
      <text>
        <t xml:space="preserve">AUT: 0.90375358394233
BEL: 20.928389216
BGR: 0.379107471
CYP: 0.60
CZE: IE
DNM: 5.67395632556218
EST: 0.144581
FIN: 4.132758798
FRK: 53.3384394124292
DEU: 14.6669912
GRC: 12.4856754715146
HRV: IE
HUN: 11.19041655289222
IRL: 8.83879543203653
ITA: IE
LVA: 4.81164689483394
LTU: 2.54138997636784
LUX: 0.00921019903583
MLT: IE
NLD: 0.001232
POL: IE
PRT: 12.3435484353234
ROU: 1.60691465
SVK: 1.93151075384178
SVN: 2.35843677664
ESP: 37.533489166
SWE: 1.1668196586117
GBE: 56.10145094812098
</t>
      </text>
    </comment>
    <comment ref="E19" authorId="0">
      <text>
        <t xml:space="preserve">AUT: 9.69076057517727
BEL: 9.2343251892
BGR: 4.870659089
CYP: 1.6518
CZE: NE
DNM: 9.85366774026825
EST: 1.700169
FIN: 4.922957737
FRK: 67.1620035147879
DEU: 2.063217
GRC: 13.23863467457299
HRV: IE
HUN: 6.31118928606
IRL: 1.84048485270162
ITA: IE
LVA: 0.9955378
LTU: 2.12222306325177
LUX: 3.48389380339408
MLT: IE
NLD: 11.00
POL: IE
PRT: 15.7095670720562
ROU: 5.766220495
SVK: 3.18701078134724
SVN: 0.53759630510278
ESP: 96.102644093
SWE: 5.52844288964607
GBE: 66.67118301323042
</t>
      </text>
    </comment>
    <comment ref="F19" authorId="0">
      <text>
        <t xml:space="preserve">AUT: 11.64324332086287
BEL: 1.85453682524
BGR: 3.135497283
CYP: 1.93
CZE: NE
DNM: 2.17405826619578
EST: 1.026197
FIN: 0.22311078
FRK: 55.448284923127
DEU: 157.01576900000001
GRC: 71.90343812154596
HRV: IE
HUN: 5.29298100012646
IRL: 2.77658166381746
ITA: IE
LVA: 0.3161206
LTU: 5.48446305530071
LUX: 29.29323559043628
MLT: IE
NLD: 10.00
POL: IE
PRT: 13.6613855493769
ROU: 55.535778205
SVK: 3.35758012265264
SVN: 0.85848804509935
ESP: 67.066524273
SWE: 0.18588397183904
GBE: 32.94980329489114
</t>
      </text>
    </comment>
    <comment ref="G19" authorId="0">
      <text>
        <t xml:space="preserve">AUT: 0.24629866490605
BEL: 0.73294165039
BGR: 0.7404510384
CYP: 0.0377
CZE: NE
DNM: 0.17290750253798
EST: 0.3305558
FIN: 0.011688739
FRK: 3.38592293921897
DEU: 0.091485
GRC: 8.87660766186174
HRV: IE
HUN: 0.02864421
IRL: 0.3241281704575
ITA: IE
LVA: 0.1401872
LTU: 0.37176833316259
LUX: 0.09078042389617
MLT: IE
NLD: 0.16
POL: IE
PRT: 4.17374117729328
ROU: 2.010884822
SVK: 0.5519613401374
SVN: 0.13807930854952
ESP: 3.255633542
SWE: 0.07961519787279
GBE: 1.56157582631233
</t>
      </text>
    </comment>
    <comment ref="H19" authorId="0">
      <text>
        <t xml:space="preserve">AUT: 1.56259622031197
BEL: 14.423338489
BGR: 2.484538929
CYP: 0.4927
CZE: NE
DNM: 3.52526609896343
EST: 1.16525856
FIN: 1.682712091
FRK: 64.0886490703703
DEU: 4.20853156
GRC: 69.75998059273464
HRV: IE
HUN: 1.54910347692
IRL: 1.65163482088842
ITA: IE
LVA: 1.34992045400855
LTU: 5.42436863310507
LUX: 0.99486520029263
MLT: IE
NLD: 5.00
POL: IE
PRT: 10.9450408980379
ROU: 3.23386479
SVK: 6.99435329887155
SVN: 0.88687047262
ESP: 105.25672598799997
SWE: 1.02858507993486
GBE: 36.47098542250539
</t>
      </text>
    </comment>
    <comment ref="E20" authorId="0">
      <text>
        <t xml:space="preserve">AUT: 7.18253822822983
BEL: 9.72934165691981
BGR: 44.98068948776471
CYP: 0.9009
CZE: 76.884
DNM: 10.0128787988549
EST: 0.47608589689968
FIN: 18.140879503
FRK: 50.6702579539275
DEU: 176.53862819
GRC: IE
HRV: 1.42165686934333
HUN: 11.899961427
IRL: 1.32261886690705
ITA: 308.24894843176509
LVA: 3.79495912
LTU: 3.101697
LUX: 0.95278661202663
MLT: 0.44571387721706
NLD: 21.4132464480318
POL: IE
PRT: 7.63568384480769
ROU: 30.787785295
SVK: 2.68071094714719
SVN: 4.79632180955593
ESP: 47.03741452397478
SWE: 19.8846331697904
GBE: 238.66433332571526
</t>
      </text>
    </comment>
    <comment ref="F20" authorId="0">
      <text>
        <t xml:space="preserve">AUT: 5.53488727170586
BEL: 7.72028570212094
BGR: 25.84724201317647
CYP: 0.1975
CZE: 22.526
DNM: 10.0296446366571
EST: 0.60748160189968
FIN: 12.848840199
FRK: 24.2307881424511
DEU: 173.94529309999999
GRC: IE
HRV: 5.68041170776838
HUN: 6.362586233
IRL: 1.76248146736942
ITA: 305.5814435321866
LVA: 4.64520889
LTU: 10.093969
LUX: 0.9607260844644
MLT: 0.05734330584079
NLD: 8.76763714545659
POL: IE
PRT: 2.66928393917736
ROU: 18.933423465
SVK: 4.12943982794247
SVN: 9.22398861750732
ESP: 38.71571445722669
SWE: 10.5475599826102
GBE: 267.81155054717254
</t>
      </text>
    </comment>
    <comment ref="G20" authorId="0">
      <text>
        <t xml:space="preserve">AUT: 0.66424328574437
BEL: 2.11791231434903
BGR: 4.61162161501176
CYP: 0.0661
CZE: 3.515
DNM: 3.66476252917466
EST: 0.08590469689968
FIN: 2.960192111
FRK: 6.93498552667955
DEU: 13.83579092
GRC: IE
HRV: 0.76479743184287
HUN: 1.9336901552
IRL: 0.37884084441917
ITA: 11.70288955273076
LVA: 0.784240592
LTU: 1.682701
LUX: 0.14777256897936
MLT: 0.02172094918212
NLD: 3.77428585245538
POL: IE
PRT: 1.03330405101392
ROU: 2.331342992
SVK: 0.1262630787498
SVN: 1.52177865707726
ESP: 15.91356909084878
SWE: 4.59061694181661
GBE: 24.77206369137118
</t>
      </text>
    </comment>
    <comment ref="H20" authorId="0">
      <text>
        <t xml:space="preserve">AUT: 1.43702841419017
BEL: 8.9857578351943
BGR: 22.60486810064706
CYP: 1.4034
CZE: 532.91999999999996
DNM: 3.7517569096419
EST: 1.09905623689968
FIN: 5.202099958
FRK: 38.7073814752199
DEU: 356.70905578999998
GRC: IE
HRV: 0.387819855573
HUN: 26.19603966389695
IRL: 3.32337049021742
ITA: 281.1041446690071
LVA: 5.66175016392368
LTU: 5.23066854002055
LUX: 0.27923950781305
MLT: 0.0401444423998
NLD: 1.64033656007582
POL: IE
PRT: 20.1564646793822
ROU: 19.24339204
SVK: 2.40384353252471
SVN: 8.223931980588
ESP: 36.94426537798314
SWE: 4.76079259996411
GBE: 201.52244827321942
</t>
      </text>
    </comment>
    <comment ref="E22" authorId="0">
      <text>
        <t xml:space="preserve">AUT: 0.11892343518307
BEL: 0.035814723624
BGR: 0.37982142857143
CYP: 0.0167
CZE: 0.963
DNM: 1.05254452545402
EST: 0.005731269695
FIN: 0.9504
FRK: 10.7563919913366
DEU: 11.57720674
GRC: 1.07485682877095
HRV: 0.030207077794
HUN: NE
IRL: 0.09960167056773
ITA: 6.85092286397405
LVA: 0.000243732
LTU: 0.04222345818182
LUX: 0.00052766436782
MLT: 0.00498450783388
NLD: 1.63918294817708
POL: IE
PRT: 1.24818849956961
ROU: 0.07979913895609
SVK: 0.07835709093148
SVN: 0.001268
ESP: 8.62016832081305
SWE: 2.6308881494123
GBE: 5.71973864281218
</t>
      </text>
    </comment>
    <comment ref="F22" authorId="0">
      <text>
        <t xml:space="preserve">AUT: 2.22221641746659
BEL: 1.757959869705
BGR: 42.34285714285714
CYP: 0.034773314
CZE: 2.888
DNM: 1.13040784163714
EST: 0.0108808083
FIN: 2.4244
FRK: 5.38495156054792
DEU: 30.83246581
GRC: 0.77724500921788
HRV: 0.136162364016
HUN: NE
IRL: 0.08223502472354
ITA: 2.7382511748943
LVA: 0.0000974926
LTU: 0.06002853090909
LUX: 0.13410068965517
MLT: 0.01249676961927
NLD: 3.98164148973294
POL: IE
PRT: 1.60039407713708
ROU: 0.00003191965558
SVK: 0.01926461400037
SVN: 0.3804
ESP: 3.64141321948788
SWE: 3.1693510990188
GBE: 24.97031685500497
</t>
      </text>
    </comment>
    <comment ref="G22" authorId="0">
      <text>
        <t xml:space="preserve">AUT: 0.08260041543703
BEL: 0.032813384486
BGR: 0.67042857142857
CYP: 0.003277972
CZE: 0.501
DNM: 0.16715756709325
EST: 0.000870737465
FIN: 0.1278
FRK: 1.67999799111963
DEU: 0.94583801
GRC: 0.18145321092179
HRV: 0.002616154525
HUN: NE
IRL: 1.992
ITA: 0.23450676554603
LVA: 0.0000487463
LTU: 0.00254358181818
LUX: 0.00317052344828
MLT: 0.00042275887936
NLD: 0.41331337366344
POL: IE
PRT: 0.36672283203878
ROU: 0.01595982779122
SVK: 0.00065589131965
SVN: 0.006023
ESP: 0.53955103666495
SWE: 0.44887410780946
GBE: 1.45719578981467
</t>
      </text>
    </comment>
    <comment ref="H22" authorId="0">
      <text>
        <t xml:space="preserve">AUT: 0.01212955255284
BEL: 0.002572152902
BGR: 0.03337371428571
CYP: 0.0023
CZE: 0.019
DNM: 0.07652301638788
EST: 0.00059004135
FIN: 0.08098
FRK: 1.39514520357671
DEU: 0.6518752
GRC: 0.09033892988827
HRV: 0.003828190654
HUN: NE
IRL: 0.01034658354938
ITA: 0.48677423863096
LVA: 0.0000223607
LTU: 0.00406973090909
LUX: 0.00007057931034
MLT: 0.00048981298847
NLD: 0.13108633298803
POL: IE
PRT: 0.05140345411046
ROU: 0.00655771044323
SVK: 0.02185142073672
SVN: 0.000317
ESP: 0.54137700485071
SWE: 0.20679571310314
GBE: 0.48172511302747
</t>
      </text>
    </comment>
    <comment ref="E23" authorId="0">
      <text>
        <t xml:space="preserve">AUT: 121.48749716240029
BEL: 177.7397018286367
BGR: 35.9806185227201
CYP: 9.3209
CZE: 198.33699999999999
DNM: 112.951569575411
EST: 11.29433953896691
FIN: 121.389785362
FRK: 1,262.06535817953
DEU: 1,272.33868231
GRC: 146.74081291528501
HRV: 25.37810757582757
HUN: 56.01567636731145
IRL: 59.28722414320625
ITA: 1,045.636803370918
LVA: 18.68892731849111
LTU: 42.896835487
LUX: 30.90172207532997
MLT: 2.67452965963047
NLD: 239.448929486921
POL: IE
PRT: 100.882759451971
ROU: 81.86892350061771
SVK: 38.389360327081
SVN: 29.01137668790849
ESP: 651.97787777399992
SWE: 136.937260100087
GBE: 1,195.5751381255532
</t>
      </text>
    </comment>
    <comment ref="F23" authorId="0">
      <text>
        <t xml:space="preserve">AUT: 409.83130661855972
BEL: 550.34730537233236
BGR: 316.76892903255504
CYP: 35.1389
CZE: 198.58099999999999
DNM: 473.425824014773
EST: 49.56171541850769
FIN: 430.52541755499999
FRK: 5,648.06325352219
DEU: 5,242.30228604
GRC: 793.86167879428206
HRV: 156.16293723182486
HUN: 594.91150630707341
IRL: 241.96978646767192
ITA: 5,762.7888350730782
LVA: 232.2881201937434
LTU: 226.702080244
LUX: 76.73947756260587
MLT: 20.66556986835159
NLD: 591.413853146403
POL: IE
PRT: 465.339930285749
ROU: 332.52050424209165
SVK: 148.8112374100337
SVN: 170.64786542272898
ESP: 2,238.7550247679997
SWE: 741.40503178056599
GBE: 4,610.3539158010744
</t>
      </text>
    </comment>
    <comment ref="G23" authorId="0">
      <text>
        <t xml:space="preserve">AUT: 71.59121472343671
BEL: 78.60294276667599
BGR: 37.90077217328875
CYP: 6.6795
CZE: 50.542
DNM: 81.6926726022684
EST: 8.55398933841799
FIN: 59.182585428
FRK: 915.628385133923
DEU: 827.12684261
GRC: 130.96454314907101
HRV: 19.24644552067608
HUN: 108.5407225780633
IRL: 33.60166847311893
ITA: 878.16935847109926
LVA: 21.69376094832374
LTU: 22.208928782
LUX: 11.0481650266971
MLT: 0.00015194719986
NLD: 147.338864331014
POL: IE
PRT: 92.0782350446036
ROU: 56.0617700392369
SVK: 31.79678342381676
SVN: 23.46459243305012
ESP: 388.57852317700002
SWE: 121.50303627404401
GBE: 823.89234703283398
</t>
      </text>
    </comment>
    <comment ref="H23" authorId="0">
      <text>
        <t xml:space="preserve">AUT: 5.7009932347159
BEL: 11.10689980713286
BGR: 1.1141179706329
CYP: 5.6957
CZE: 2.947
DNM: 3.82234410960088
EST: 1.58256
FIN: 4.466925282
FRK: 157.434909637172
DEU: 65.69248779
GRC: 20.0350938875725
HRV: 4.4414065383844
HUN: 12.92020653223162
IRL: 4.76338750159663
ITA: 134.53325573923138
LVA: 0.29933310118504
LTU: 3.477588372
LUX: 1.47109580644944
MLT: 0.00133637767796
NLD: 13.5277440737284
POL: IE
PRT: 13.9524602654272
ROU: 10.7368364675141
SVK: 1.75734137874136
SVN: 5.934450015625
ESP: 61.0885956
SWE: 3.53991636014313
GBE: 60.41730174827441
</t>
      </text>
    </comment>
    <comment ref="E24" authorId="0">
      <text>
        <t xml:space="preserve">AUT: 1.66463538336721
BEL: 4.53847158384833
BGR: 4.76840003984536
CYP: NO
CZE: 8.671
DNM: 5.28398640523623
EST: 1.693245
FIN: 4.047021604
FRK: 19.6029184
DEU: 39.15562413
GRC: 1.8612
HRV: 1.59646403952
HUN: 8.262626645
IRL: 1.91484918793503
ITA: 10.1132
LVA: 7.0216
LTU: 6.03281188116534
LUX: 0.25942435880966
MLT: NO
NLD: 1.6270975
POL: IE
PRT: 3.27594048099338
ROU: 17.50163485722288
SVK: 3.84338220828105
SVN: 0.8058040058
ESP: 6.743067433
SWE: 1.5727678
GBE: 27.96743482243072
</t>
      </text>
    </comment>
    <comment ref="F24" authorId="0">
      <text>
        <t xml:space="preserve">AUT: 1.84775137941002
BEL: 1.98369895663045
BGR: 0.97370021442792
CYP: NO
CZE: 7.337
DNM: 0.96270892351902
EST: 0.389699
FIN: 0.534561684
FRK: 5.5254888
DEU: 10.16083648
GRC: 0.5029
HRV: 0.32375547537
HUN: 1.785124315
IRL: 0.39100928074246
ITA: 2.0651
LVA: 1.4338
LTU: 1.23189097573414
LUX: 0.27864563636428
MLT: NO
NLD: 0.2643825
POL: IE
PRT: 1.15413601127867
ROU: 3.60389509489093
SVK: 0.78481277917189
SVN: 0.16440281818
ESP: 1.37692408
SWE: 0.4466509
GBE: 6.02781418211287
</t>
      </text>
    </comment>
    <comment ref="G24" authorId="0">
      <text>
        <t xml:space="preserve">AUT: 0.33073659174658
BEL: 0.39271140120485
BGR: 0.42315002045242
CYP: NO
CZE: 2.001
DNM: 0.34476248875832
EST: 0.1538152
FIN: 0.224764856
FRK: 1.5007876
DEU: 3.47924221
GRC: 0.21855
HRV: 0.14047764723
HUN: 0.550108812
IRL: 0.16992459396752
ITA: 0.89745
LVA: 0.6231
LTU: 0.53535448945456
LUX: 0.04982488383757
MLT: NO
NLD: 0.07382688
POL: IE
PRT: 0.29883878863466
ROU: 1.55150370011615
SVK: 0.34106349749059
SVN: 0.07143803396
ESP: 0.598382903
SWE: 0.12895445
GBE: 2.47069148047648
</t>
      </text>
    </comment>
    <comment ref="H24" authorId="0">
      <text>
        <t xml:space="preserve">AUT: 0.24459232
BEL: 0.23230763787969
BGR: 1.820000207288
CYP: NO
CZE: 0.20
DNM: 0.26262117
EST: 0.242404
FIN: 0.344243998
FRK: 1.879956
DEU: 2.410178
GRC: 0.94
HRV: 0.33316566539
HUN: 0.0817745
IRL: 0.219017453256
ITA: 1.158
LVA: 0.535773406
LTU: 0.04605199909287
LUX: 0.0201665544192
MLT: NO
NLD: 0.098667
POL: IE
PRT: 0.35351875078154
ROU: 3.56815695172085
SVK: 0.00146693977415
SVN: 0.159300752
ESP: 0.772106957
SWE: 0.04901528622915
GBE: 1.89359498903055
</t>
      </text>
    </comment>
    <comment ref="E25" authorId="0">
      <text>
        <t xml:space="preserve">AUT: 0.06842294118333
BEL: 6.39466822223699
BGR: 0.157
CYP: 0.037375372
CZE: 1.998
DNM: 13.5155712781111
EST: 0.0473248226
FIN: 8.486215227
FRK: 12.8216857952796
DEU: 57.81652123
GRC: 34.371
HRV: 2.1159336458005
HUN: 0.6774
IRL: 2.2933
ITA: 99.37830182113821
LVA: 0.01265498564151
LTU: 0.03762949136724
LUX: 0.00313070867258
MLT: 0.86110947155492
NLD: 8.41560631927131
POL: IE
PRT: 6.45942330443466
ROU: 27.79069294831284
SVK: 1.34855094247567
SVN: IE
ESP: 139.87618490700001
SWE: 5.92856221170845
GBE: 142.83048114461712
</t>
      </text>
    </comment>
    <comment ref="F25" authorId="0">
      <text>
        <t xml:space="preserve">AUT: 2.59233169703622
BEL: 1.37565626387081
BGR: 0.0148
CYP: NE
CZE: 0.888
DNM: 1.81555017948752
EST: 2.8896255542
FIN: 23.289406213
FRK: 139.447380273464
DEU: 12.89677583
GRC: 4.4622
HRV: 5.4318505262355
HUN: 2.9287
IRL: 0.2146
ITA: 103.19679956097399
LVA: 0.03569624813373
LTU: 0.56238450769949
LUX: 0.10872200092266
MLT: 0.11579458262918
NLD: 14.8070840172864
POL: IE
PRT: 0.60444265654385
ROU: 2.72295989752546
SVK: 0.12584208038234
SVN: IE
ESP: 13.155614888
SWE: 13.7178739545989
GBE: 18.55819226109725
</t>
      </text>
    </comment>
    <comment ref="G25" authorId="0">
      <text>
        <t xml:space="preserve">AUT: 0.51595197640813
BEL: 0.32322072239558
BGR: 0.0056
CYP: 0.0027
CZE: 0.222
DNM: 0.55496260687818
EST: 0.9138674564
FIN: 9.955299712
FRK: 14.9855483301752
DEU: 3.20004053
GRC: 1.4472
HRV: 1.7640992253135
HUN: 0.9296
IRL: 0.0791
ITA: 46.47556662311752
LVA: 0.01135998550955
LTU: 0.00274381707886
LUX: 0.02774166429698
MLT: 0.04141889262462
NLD: 3.61929710491297
POL: IE
PRT: 0.2227792498726
ROU: 1.02388831050857
SVK: 0.04591535365302
SVN: IE
ESP: 4.937800228
SWE: 5.17262154465848
GBE: 6.4102982345432
</t>
      </text>
    </comment>
    <comment ref="H25" authorId="0">
      <text>
        <t xml:space="preserve">AUT: 0.00520390378083
BEL: 1.25449806087231
BGR: 0.04
CYP: 0.038
CZE: 0.022
DNM: 4.45524978488039
EST: 0.0300731996
FIN: 1.463906558
FRK: 3.84769626441841
DEU: 18.94291214
GRC: 19.938
HRV: 0.7914496210145
HUN: 0.21
IRL: 1.22259354388416
ITA: 81.03799273517328
LVA: 0.00017027801
LTU: 0.00489967335511
LUX: 0.00021006525862
MLT: 0.20483569593965
NLD: 0.51550008889382
POL: IE
PRT: 3.42547862733524
ROU: 8.14036020176869
SVK: 0.34011373076309
SVN: IE
ESP: 44.26671476999999
SWE: 3.4899321599865
GBE: 81.54603169209794
</t>
      </text>
    </comment>
    <comment ref="E26" authorId="0">
      <text>
        <t xml:space="preserve">AUT: 0.5952
BEL: 0.59443070542683
BGR: NO
CYP: NO
CZE: 0.078
DNM: NO
EST: NO
FIN: 0.0328
FRK: 5.09976
DEU: 3.7888416
GRC: NO
HRV: NO,IE
HUN: 0.11554577856
IRL: 0.05608696305171
ITA: 4.53705802538112
LVA: IE
LTU: 0.10431
LUX: NO
MLT: NO
NLD: NO
POL: IE
PRT: NO
ROU: 0.08776556166285
SVK: 8.70420022590475
SVN: NO
ESP: 0.050071392
SWE: 3.39887551372868
GBE: 3.93869125028049
</t>
      </text>
    </comment>
    <comment ref="F26" authorId="0">
      <text>
        <t xml:space="preserve">AUT: 0.03968
BEL: 0.40235416447984
BGR: NO
CYP: NO
CZE: 0.294
DNM: NO
EST: NO
FIN: 0.0028
FRK: 0.11808126921926
DEU: 2.000295
GRC: NO
HRV: NO,IE
HUN: 0.04528145376
IRL: 0.00560869630517
ITA: 1.98400510814909
LVA: IE
LTU: 0.045315
LUX: NO
MLT: NO
NLD: NO
POL: IE
PRT: NO
ROU: 1.18276163173531
SVK: 0.73876278002413
SVN: NO
ESP: 0.006373267
SWE: 0.92289678384563
GBE: 0.9080597148671
</t>
      </text>
    </comment>
    <comment ref="G26" authorId="0">
      <text>
        <t xml:space="preserve">AUT: 0.001984
BEL: 0.09753308031867
BGR: NO
CYP: NO
CZE: 0.003
DNM: NO
EST: NO
FIN: 0.00014
FRK: 0.2398675356
DEU: 0.0060615
GRC: NO
HRV: NO,IE
HUN: 0.03591287712
IRL: 0.00186956543506
ITA: 0.0288839839169
LVA: IE
LTU: 0.00021375
LUX: NO
MLT: NO
NLD: NO
POL: IE
PRT: NO
ROU: 0.35832991934128
SVK: 0.70735991035553
SVN: NO
ESP: 0.002378822
SWE: 0.27442494370103
GBE: 0.44574530691044
</t>
      </text>
    </comment>
    <comment ref="H26" authorId="0">
      <text>
        <t xml:space="preserve">AUT: 0.0011904
BEL: 0.03477187295366
BGR: NO
CYP: NO
CZE: 0.01
DNM: NO
EST: NO
FIN: 0.000014
FRK: 0.00693460175445
DEU: 0.0028287
GRC: NO
HRV: NO,IE
HUN: 0.0010461577248
IRL: 0.00006493987493
ITA: 0.00990980924256
LVA: IE
LTU: 0.0004275
LUX: NO
MLT: NO
NLD: NO
POL: IE
PRT: NO
ROU: 0.02399637083697
SVK: 0.00167403855751
SVN: NO
ESP: 0.00539964
SWE: 0.15692711078364
GBE: 0.28891864466506
</t>
      </text>
    </comment>
  </commentList>
</comments>
</file>

<file path=xl/comments40.xml><?xml version="1.0" encoding="utf-8"?>
<comments xmlns="http://schemas.openxmlformats.org/spreadsheetml/2006/main">
  <authors>
    <author/>
  </authors>
  <commentList>
    <comment ref="D11" authorId="0">
      <text>
        <t xml:space="preserve">AUT: 242.30800300158722
BEL: 562.18024621249867
BGR: 412.45346948205071
CYP: 40.58705609138599
CZE: 657.98800000000006
DNM: 485.46225
EST: 321.01699999999994
FIN: 1,060.529
FRK: 2,541.1992919
DEU: 2,414.18064
GRC: 530.32000000000005
HRV: 189.99669759321
HUN: 523.5854274702973
IRL: 103.36973727029917
ITA: 1,434.2107642666767
LVA: 238.16210899999999
LTU: 348.21499999999997
LUX: 11.81703043156368
MLT: 8.633
NLD: 383.211624
POL: 1,943.80
PRT: 355.492
ROU: 805.27970000000005
SVK: 97.64700000000001
SVN: 51.01170549488966
ESP: 668.25991249999936
SWE: 1,544.084717
GBE: 1,137.224987069999
</t>
      </text>
    </comment>
    <comment ref="E11" authorId="0">
      <text>
        <t xml:space="preserve">AUT: NO
BEL: NO
BGR: NO
CYP: NO
CZE: NO
DNM: NO
EST: NO
FIN: 14.036
FRK: NO
DEU: 24.2795
GRC: NO
HRV: NO
HUN: NO
IRL: NO
ITA: NO
LVA: NO
LTU: NO
LUX: NO
MLT: NO
NLD: 22.6730772
POL: NO
PRT: NO
ROU: NE,NO
SVK: NO
SVN: NO
ESP: NO
SWE: IE
GBE: NO,IE
</t>
      </text>
    </comment>
    <comment ref="L11" authorId="0">
      <text>
        <t xml:space="preserve">AUT: NO
BEL: NO
BGR: NE
CYP: NO
CZE: NO
DNM: NO
EST: NO
FIN: NA
FRK: 101.19857976
DEU: NO
GRC: NO
HRV: NO
HUN: NO
IRL: NO
ITA: NO
LVA: 16.981958
LTU: NO
LUX: NO
MLT: NE
NLD: NE
POL: 16.152966
PRT: NO
ROU: NE,NO
SVK: NO
SVN: 16.42066799880498
ESP: NA
SWE: IE
GBE: NO
</t>
      </text>
    </comment>
    <comment ref="M11" authorId="0">
      <text>
        <t xml:space="preserve">AUT: NO
BEL: NO
BGR: NE
CYP: NO
CZE: NO
DNM: NO
EST: NO
FIN: NA
FRK: -99.850725874
DEU: NO
GRC: NO
HRV: NO
HUN: NO
IRL: NO
ITA: NO
LVA: -1.851072
LTU: NO
LUX: NO
MLT: NE
NLD: NE
POL: IE
PRT: NO
ROU: NE,NO
SVK: NO
SVN: NE
ESP: NA
SWE: -15.712195
GBE: NO
</t>
      </text>
    </comment>
    <comment ref="O11" authorId="0">
      <text>
        <t xml:space="preserve">AUT: NO
BEL: NO
BGR: NE
CYP: NO
CZE: NO
DNM: NO
EST: NO
FIN: NA
FRK: NE
DEU: NO
GRC: NO
HRV: NO
HUN: NO
IRL: NO
ITA: NO
LVA: 1.58655
LTU: NO
LUX: NO
MLT: NE
NLD: NE
POL: NO
PRT: NO
ROU: NE,NO
SVK: NO
SVN: NO
ESP: NA
SWE: NE
GBE: NO
</t>
      </text>
    </comment>
    <comment ref="P11" authorId="0">
      <text>
        <t xml:space="preserve">AUT: NO
BEL: NO
BGR: NE
CYP: NO
CZE: NO
DNM: NO
EST: NO
FIN: NA
FRK: NE
DEU: NO
GRC: NO
HRV: NO
HUN: NO
IRL: NO
ITA: NO
LVA: NA
LTU: NO
LUX: NO
MLT: NE
NLD: NE
POL: NO
PRT: NO
ROU: NE,NO
SVK: NO
SVN: NO
ESP: NA
SWE: NE
GBE: -467.005895131294
</t>
      </text>
    </comment>
    <comment ref="Q11" authorId="0">
      <text>
        <t xml:space="preserve">AUT: NO
BEL: NO
BGR: NO
CYP: NO
CZE: NO
DNM: NO
EST: NO
FIN: NA
FRK: NO
DEU: -179.6683
GRC: NO
HRV: NO
HUN: NO
IRL: NO
ITA: NO
LVA: NO
LTU: NO
LUX: NO
MLT: NO
NLD: -102.371092
POL: NO
PRT: NO
ROU: NE,NO
SVK: NO
SVN: NO
ESP: NO
SWE: NE
GBE: NO,IE
</t>
      </text>
    </comment>
    <comment ref="D13" authorId="0">
      <text>
        <t xml:space="preserve">AUT: 10.83882435329581
BEL: 1.543673626467
BGR: 1.65722744545455
CYP: 0.01953461282398
CZE: 12.607
DNM: 0.034325
EST: NO
FIN: 155.534
FRK: 156.52540012
DEU: 93.75283
GRC: 0.0349418
HRV: 0.201654
HUN: 3.53806751533424
IRL: 0.0306
ITA: 14.44466666666667
LVA: 0.389565
LTU: NO
LUX: 1.77030746520721
MLT: NO
NLD: 1.43995244
POL: 4.293
PRT: 0.303
ROU: 66.1802
SVK: 2.508
SVN: 3.06
ESP: 47.9603125
SWE: 85.692988
GBE: 9.5239392821082
</t>
      </text>
    </comment>
    <comment ref="E13" authorId="0">
      <text>
        <t xml:space="preserve">AUT: NO
BEL: NO
BGR: NO
CYP: NO
CZE: NO
DNM: NO
EST: NO
FIN: 0.57
FRK: NO
DEU: 0.70463
GRC: NO
HRV: NO
HUN: NO
IRL: NO
ITA: NO
LVA: 0.09
LTU: NO
LUX: NO
MLT: NO
NLD: 0.0639940762
POL: NO
PRT: NO
ROU: NO
SVK: NO
SVN: NO
ESP: NO
SWE: 1.787287
GBE: IE
</t>
      </text>
    </comment>
    <comment ref="L13" authorId="0">
      <text>
        <t xml:space="preserve">AUT: 2.7382168094449
BEL: NO
BGR: 1.62191466290909
CYP: 0.00081000819044
CZE: NO
DNM: 0.025171666667
EST: NO
FIN: NA
FRK: NE
DEU: 59.0046640830828
GRC: NO
HRV: 0.00515972011
HUN: IE
IRL: NO
ITA: NO
LVA: NA
LTU: NO
LUX: 0.38389202980788
MLT: NO
NLD: NE
POL: NA
PRT: NO
ROU: NO
SVK: NO
SVN: NA
ESP: NO
SWE: IE
GBE: IE
</t>
      </text>
    </comment>
    <comment ref="M13" authorId="0">
      <text>
        <t xml:space="preserve">AUT: -25.83846180145391
BEL: -35.9950065499613
BGR: -8.92759879731037
CYP: -0.0169133264813
CZE: -17.1898885879992
DNM: -0.67374689534
EST: NO
FIN: -204.9695
FRK: -623.18184931
DEU: -136.618631338139
GRC: -0.22221187134339
HRV: NO
HUN: -2.4600859452138
IRL: -0.84788237467241
ITA: -32.64197168056005
LVA: -2.693202
LTU: NO
LUX: -10.59534249659572
MLT: NO
NLD: -34.2292425
POL: -23.46844966358292
PRT: -0.44763018363553
ROU: -318.77317680000004
SVK: -4.94835785
SVN: -14.12816867868207
ESP: -29.03996151249935
SWE: -225.12717
GBE: -17.115806813561
</t>
      </text>
    </comment>
    <comment ref="O13" authorId="0">
      <text>
        <t xml:space="preserve">AUT: -13.36174684734366
BEL: -4.86771750212592
BGR: -1.77792993986552
CYP: -0.03636675286661
CZE: -0.40610131578947
DNM: -0.1386246856
EST: NO
FIN: -3.758
FRK: -72.841902464
DEU: -98.5162866658794
GRC: -0.06701474092
HRV: NO
HUN: -0.82545791790581
IRL: -0.3344106687747
ITA: -3.06196252759831
LVA: -2.773663
LTU: NO
LUX: -2.14715841660383
MLT: NO
NLD: -15.2137411
POL: 0.54600066564254
PRT: -0.031413
ROU: -27.051075
SVK: -0.830214
SVN: NO
ESP: -4.38794446875
SWE: -43.302736
GBE: -0.57730836727004
</t>
      </text>
    </comment>
    <comment ref="P13" authorId="0">
      <text>
        <t xml:space="preserve">AUT: -29.09701479308449
BEL: -3.20032604439599
BGR: -4.8490475054
CYP: -0.00616121688468
CZE: NO
DNM: -0.015575100789
EST: NO
FIN: -44.313
FRK: -237.12106698
DEU: 30.508145911432
GRC: -0.0300619225
HRV: -0.66427104994
HUN: -1.70147712794
IRL: -0.03366
ITA: -57.6406691667386
LVA: -0.321855
LTU: NO
LUX: -6.00610884742791
MLT: NO
NLD: -0.651919851
POL: -15.96856027568836
PRT: -1.61317
ROU: -175.37752999999992
SVK: -4.409064
SVN: -8.24823
ESP: -24.64537585097088
SWE: -57.842767
GBE: -10.6339212609029
</t>
      </text>
    </comment>
    <comment ref="Q13" authorId="0">
      <text>
        <t xml:space="preserve">AUT: NO
BEL: NO
BGR: NO
CYP: NO
CZE: NO
DNM: NO
EST: NO
FIN: NA
FRK: NO
DEU: -5.214262
GRC: NO
HRV: NO
HUN: NO
IRL: NO
ITA: NO
LVA: -0.711
LTU: NO
LUX: NO
MLT: NO
NLD: -0.190817588
POL: NO
PRT: NO
ROU: NO
SVK: NO
SVN: NO
ESP: NO
SWE: -4.021396
GBE: IE
</t>
      </text>
    </comment>
    <comment ref="D14" authorId="0">
      <text>
        <t xml:space="preserve">AUT: 55.8963283209067
BEL: 6.03353145782663
BGR: 23.85417986588741
CYP: 1.42778419569551
CZE: 69.57899999999999
DNM: 1.268725
EST: NO
FIN: 1.218
FRK: 779.47300574
DEU: 360.1712
GRC: 7.0242
HRV: 4.86354035946
HUN: 6.70790705909069
IRL: 0.08164029604021
ITA: 164.15504913193456
LVA: NO
LTU: 3.55806
LUX: 3.17674148389356
MLT: 0.736
NLD: 15.9915948
POL: 33.802
PRT: 1.767
ROU: 296.62
SVK: 21.574
SVN: 4.51
ESP: 98.47005470986173
SWE: 37.744463
GBE: 113.648701015247
</t>
      </text>
    </comment>
    <comment ref="E14" authorId="0">
      <text>
        <t xml:space="preserve">AUT: NO
BEL: NO
BGR: NO
CYP: NO
CZE: NO
DNM: NO
EST: NO
FIN: NA
FRK: NO
DEU: 7.8761
GRC: NO
HRV: NO
HUN: NO
IRL: NO
ITA: NO
LVA: NO
LTU: 0.03594
LUX: NO
MLT: NO
NLD: 1.53164604
POL: NO
PRT: NO
ROU: NO
SVK: NO
SVN: NO
ESP: NO
SWE: NO
GBE: IE
</t>
      </text>
    </comment>
    <comment ref="L14" authorId="0">
      <text>
        <t xml:space="preserve">AUT: 43.79986909573048
BEL: NO
BGR: 18.13117062568066
CYP: 0.05920347145409
CZE: NO
DNM: 0.93039833333
EST: NO
FIN: NA
FRK: 15.637408882
DEU: 229.907805092214
GRC: NO
HRV: 0.18398607785
HUN: NO
IRL: NO
ITA: NO
LVA: NO
LTU: NO
LUX: 0.68887792679791
MLT: NO
NLD: NE
POL: IE
PRT: NO
ROU: NO
SVK: NO
SVN: 1.255551
ESP: NO
SWE: IE
GBE: 3.18998302602243
</t>
      </text>
    </comment>
    <comment ref="M14" authorId="0">
      <text>
        <t xml:space="preserve">AUT: -22.67093059141931
BEL: NO
BGR: -6.49736149783602
CYP: -0.45604022570739
CZE: NO
DNM: -2.5110620425
EST: NO
FIN: -2.744
FRK: -35.340680094
DEU: -94.116923058972
GRC: -11.00458
HRV: -3.39375648742
HUN: -3.94089539721578
IRL: -0.14602298524684
ITA: NO
LVA: NO
LTU: -11.2612
LUX: -0.86179823246418
MLT: -0.000155
NLD: -29.2054017
POL: -10.95359999999999
PRT: -0.41255198
ROU: -59.80254
SVK: -2.3124
SVN: -0.14967519033233
ESP: -47.83041904545001
SWE: -46.588055
GBE: IE
</t>
      </text>
    </comment>
    <comment ref="O14" authorId="0">
      <text>
        <t xml:space="preserve">AUT: NO
BEL: NO
BGR: NE
CYP: -0.01595810304887
CZE: NO
DNM: NO
EST: NO
FIN: NA
FRK: NE
DEU: IE
GRC: NO
HRV: NO
HUN: NO
IRL: NO
ITA: NE
LVA: NO
LTU: NO
LUX: NO
MLT: NE
NLD: NE
POL: NO
PRT: -0.02942055
ROU: NO
SVK: NO
SVN: NO
ESP: -3.35830601808479
SWE: NO
GBE: IE
</t>
      </text>
    </comment>
    <comment ref="P14" authorId="0">
      <text>
        <t xml:space="preserve">AUT: -29.19125898392044
BEL: NO
BGR: -82.74080891193404
CYP: -0.00292905074807
CZE: NO
DNM: -0.3064751627
EST: NO
FIN: NA
FRK: -112.60857673
DEU: -24.383064390048
GRC: -2.707056999936
HRV: -12.25107790179
HUN: -3.48843096793774
IRL: -0.85642480847273
ITA: NO
LVA: NO
LTU: -13.5384183
LUX: -5.11699139804721
MLT: -0.850227
NLD: 7.04968137
POL: -57.2975321288809
PRT: -5.07501
ROU: -237.29599999999999
SVK: -6.752662
SVN: -8.7136
ESP: -30.99349893263856
SWE: -100.890948
GBE: -199.581976824757
</t>
      </text>
    </comment>
    <comment ref="Q14" authorId="0">
      <text>
        <t xml:space="preserve">AUT: NO
BEL: NO
BGR: NO
CYP: NO
CZE: NO
DNM: NO
EST: NO
FIN: NA
FRK: NO
DEU: -58.28314
GRC: NO
HRV: NO
HUN: NO
IRL: NO
ITA: NO
LVA: NO
LTU: IE
LUX: NO
MLT: NO
NLD: -6.64298434
POL: NO
PRT: NO
ROU: NO
SVK: NO
SVN: NO
ESP: NO
SWE: NO
GBE: IE
</t>
      </text>
    </comment>
    <comment ref="D15" authorId="0">
      <text>
        <t xml:space="preserve">AUT: 84.61830117421003
BEL: 6.55735387656338
BGR: 11.63268203608719
CYP: 0.62714614616914
CZE: 74.012
DNM: 1.267925
EST: 0.138
FIN: 1.115
FRK: 801.44763602
DEU: 190.92549
GRC: 0.685807233
HRV: 11.34826083875
HUN: 3.12896435354451
IRL: 0.90773721842716
ITA: 86.04921593471971
LVA: NO
LTU: 2.22256
LUX: 5.49554552940396
MLT: 0.254
NLD: 15.330776542
POL: 25.311
PRT: 0.18
ROU: 189.36069999999992
SVK: 2.452
SVN: 29.43999999999999
ESP: 55.18354766044936
SWE: 5.296198
GBE: 350.449000824924
</t>
      </text>
    </comment>
    <comment ref="E15" authorId="0">
      <text>
        <t xml:space="preserve">AUT: NO
BEL: NO
BGR: NO
CYP: NO
CZE: NO
DNM: NO
EST: NO
FIN: NA
FRK: NO
DEU: 7.51333
GRC: NO
HRV: NO
HUN: NO
IRL: NO
ITA: NO
LVA: NO
LTU: 0.17244
LUX: NO
MLT: NO
NLD: 2.0748292617
POL: NO
PRT: NO
ROU: NO
SVK: NO
SVN: NO
ESP: NO
SWE: NO
GBE: IE
</t>
      </text>
    </comment>
    <comment ref="L15" authorId="0">
      <text>
        <t xml:space="preserve">AUT: 63.97193285871451
BEL: NO
BGR: 8.85433144210224
CYP: 0.02600479055182
CZE: NO
DNM: 0.92981166667
EST: NO
FIN: NA
FRK: 52.666736409
DEU: 123.95861496956759
GRC: NO
HRV: 0.42930084831
HUN: NO
IRL: NO
ITA: NO
LVA: NO
LTU: NO
LUX: 1.19171170525319
MLT: NO,IE
NLD: NE
POL: IE
PRT: NO
ROU: NO
SVK: NO
SVN: NA
ESP: NO
SWE: NO
GBE: 10.6283726557565
</t>
      </text>
    </comment>
    <comment ref="M15" authorId="0">
      <text>
        <t xml:space="preserve">AUT: -20.45369641310073
BEL: NO
BGR: -2.86536674070356
CYP: -0.22667449202803
CZE: NO
DNM: -1.7666421667
EST: -0.37911951270886
FIN: -1.988
FRK: -251.05552907
DEU: -115.7982342328344
GRC: -0.49159436133118
HRV: -3.14045552143
HUN: -1.15133440439288
IRL: -1.94830991385597
ITA: -76.55615398782626
LVA: NO
LTU: -5.107208
LUX: -1.74346181920341
MLT: NO,IE
NLD: -51.6782091
POL: -27.7967
PRT: -0.01316
ROU: -7.79436
SVK: -1.05
SVN: -3.45302948424873
ESP: -13.05779704750277
SWE: NO
GBE: IE
</t>
      </text>
    </comment>
    <comment ref="O15" authorId="0">
      <text>
        <t xml:space="preserve">AUT: NO
BEL: NO
BGR: NE
CYP: -0.01639160138181
CZE: NO
DNM: NO
EST: -0.00481653831103
FIN: NA
FRK: NE
DEU: IE
GRC: NO
HRV: NO
HUN: NO
IRL: NO
ITA: NE
LVA: NO
LTU: NO
LUX: NO
MLT: NE
NLD: NE
POL: NO
PRT: -0.0037296
ROU: NO
SVK: NO
SVN: NO
ESP: -1.86735151359475
SWE: NO
GBE: IE
</t>
      </text>
    </comment>
    <comment ref="P15" authorId="0">
      <text>
        <t xml:space="preserve">AUT: -128.80930295476625
BEL: -8.69698977339064
BGR: -48.75838675425946
CYP: -0.19780189450175
CZE: NO
DNM: -0.5753258461
EST: -0.37949996147318
FIN: NA
FRK: -1,194.7215102
DEU: -173.65696554640402
GRC: -0.495838629459
HRV: -40.72451564367
HUN: -4.75160023113803
IRL: -17.52308924838285
ITA: -2,085.2451400240971
LVA: NO
LTU: -9.69975
LUX: -16.03031933268635
MLT: -0.384598
NLD: -9.532117885
POL: -20.32027530679088
PRT: -0.5508
ROU: -170.42463000000001
SVK: -2.58686
SVN: -73.44999999999997
ESP: -26.8935497969576
SWE: -2.926149
GBE: -1,150.26063458672
</t>
      </text>
    </comment>
    <comment ref="Q15" authorId="0">
      <text>
        <t xml:space="preserve">AUT: NO
BEL: NO
BGR: NO
CYP: NO
CZE: NO
DNM: NO
EST: NO
FIN: NA
FRK: NO
DEU: -55.598642
GRC: NO
HRV: NO
HUN: NO
IRL: NO
ITA: NO
LVA: NO
LTU: IE
LUX: NO
MLT: NO
NLD: -9.32572425
POL: NO
PRT: NO
ROU: NO
SVK: NO
SVN: NO
ESP: NO
SWE: NO
GBE: IE
</t>
      </text>
    </comment>
    <comment ref="D16" authorId="0">
      <text>
        <t xml:space="preserve">AUT: NO
BEL: 0.17910448093959
BGR: NO
CYP: NO
CZE: 2.04
DNM: NO
EST: NO
FIN: NA
FRK: 23.66059786
DEU: 13.11229
GRC: NO
HRV: NO
HUN: 0.11447419156444
IRL: NO
ITA: NO
LVA: NO
LTU: NO
LUX: 0.164220422282
MLT: NO
NLD: 0.54789981
POL: 0.154
PRT: 0.002
ROU: 12.0799
SVK: NO
SVN: 1.02
ESP: NO
SWE: 0.326356
GBE: NO
</t>
      </text>
    </comment>
    <comment ref="E16" authorId="0">
      <text>
        <t xml:space="preserve">AUT: NO
BEL: NO
BGR: NO
CYP: NO
CZE: NO
DNM: NO
EST: NO
FIN: 0.592
FRK: NO
DEU: 2.1766
GRC: NO
HRV: NO
HUN: NO
IRL: NO
ITA: NO
LVA: 0.036112
LTU: NO
LUX: NO
MLT: NO
NLD: 0.0573551375
POL: NO
PRT: NO
ROU: NO
SVK: NO
SVN: NO
ESP: NO
SWE: NO
GBE: NO
</t>
      </text>
    </comment>
    <comment ref="L16" authorId="0">
      <text>
        <t xml:space="preserve">AUT: NO
BEL: NO
BGR: NO
CYP: NO
CZE: NO
DNM: NO
EST: NO
FIN: NA
FRK: NE
DEU: 9.5504983794102
GRC: NO
HRV: NO
HUN: NO
IRL: NO
ITA: NO
LVA: NE
LTU: NO
LUX: 0.03561127797558
MLT: NO
NLD: NE
POL: NO
PRT: NO
ROU: NO
SVK: NO
SVN: NO
ESP: NO
SWE: NO
GBE: NO
</t>
      </text>
    </comment>
    <comment ref="M16" authorId="0">
      <text>
        <t xml:space="preserve">AUT: NO
BEL: NO
BGR: NO
CYP: NO
CZE: NO
DNM: NO
EST: NO
FIN: -0.239
FRK: NE
DEU: -1.8192876586416
GRC: NO
HRV: NO
HUN: -0.04212194843764
IRL: NO
ITA: NO
LVA: NE
LTU: NO
LUX: NO
MLT: NO
NLD: NE
POL: NO
PRT: NO
ROU: -0.5134
SVK: NO
SVN: NO
ESP: NO
SWE: NO
GBE: NO
</t>
      </text>
    </comment>
    <comment ref="O16" authorId="0">
      <text>
        <t xml:space="preserve">AUT: NO
BEL: NO
BGR: NO
CYP: NO
CZE: NO
DNM: NO
EST: NO
FIN: NA
FRK: NE
DEU: IE
GRC: NO
HRV: NO
HUN: NO
IRL: NO
ITA: NO
LVA: NE
LTU: NO
LUX: NO
MLT: NO
NLD: NE
POL: NO
PRT: NO
ROU: NO
SVK: NO
SVN: NO
ESP: NO
SWE: NO
GBE: NO
</t>
      </text>
    </comment>
    <comment ref="P16" authorId="0">
      <text>
        <t xml:space="preserve">AUT: NO
BEL: -0.41843037155088
BGR: NO
CYP: NO
CZE: NO
DNM: NO
EST: NO
FIN: NA
FRK: NO
DEU: NO
GRC: NO
HRV: NO
HUN: -0.08339943315752
IRL: NO
ITA: NO
LVA: NO
LTU: NO
LUX: 0.35500827845581
MLT: NO
NLD: -0.260750654
POL: NO
PRT: NO
ROU: -10.87191
SVK: NO
SVN: -3.27828
ESP: NO
SWE: NO
GBE: NO
</t>
      </text>
    </comment>
    <comment ref="Q16" authorId="0">
      <text>
        <t xml:space="preserve">AUT: NO
BEL: NO
BGR: NO
CYP: NO
CZE: NO
DNM: NO
EST: NO
FIN: NA
FRK: NO
DEU: -16.10684
GRC: NO
HRV: NO
HUN: NO
IRL: NO
ITA: NO
LVA: -0.285283
LTU: NO
LUX: NO
MLT: NO
NLD: -0.184556378
POL: NO
PRT: NO
ROU: NO
SVK: NO
SVN: NO
ESP: NO
SWE: NO
GBE: NO
</t>
      </text>
    </comment>
    <comment ref="D17" authorId="0">
      <text>
        <t xml:space="preserve">AUT: NO
BEL: NO
BGR: 2.78176937052005
CYP: 0.0006111099564
CZE: NO
DNM: NO
EST: 0.07
FIN: 1.167
FRK: 12.505283463
DEU: 8.19317
GRC: 0.0024332
HRV: NO
HUN: NO
IRL: 0.05371611130926
ITA: 0.36084266666649
LVA: NO
LTU: 1.198
LUX: 0.10990720911502
MLT: NO
NLD: 0.132141761
POL: NO
PRT: 0.279
ROU: 2.4198
SVK: 3.304
SVN: NO
ESP: 5.02440000000063
SWE: 15.809105
GBE: NO
</t>
      </text>
    </comment>
    <comment ref="E17" authorId="0">
      <text>
        <t xml:space="preserve">AUT: NO
BEL: NO
BGR: NO
CYP: NO
CZE: NO
DNM: NO
EST: NO
FIN: NO
FRK: NO
DEU: 0.03729
GRC: NO
HRV: NO
HUN: NO
IRL: NO
ITA: NO
LVA: NO
LTU: NO
LUX: NO
MLT: NO
NLD: 0.00186781464
POL: NO
PRT: NO
ROU: NO
SVK: NO
SVN: NO
ESP: NO
SWE: NO
GBE: NO
</t>
      </text>
    </comment>
    <comment ref="L17" authorId="0">
      <text>
        <t xml:space="preserve">AUT: NO
BEL: NO
BGR: 2.12506559751355
CYP: 0.00002533984545
CZE: NO
DNM: NO
EST: NO
FIN: NA
FRK: NE
DEU: 5.1413146992228
GRC: NO
HRV: NO
HUN: NO
IRL: NO
ITA: NO
LVA: NO
LTU: NO
LUX: 0.02383343143884
MLT: NO
NLD: NE
POL: NO
PRT: NO
ROU: NO
SVK: NO
SVN: NO
ESP: NO
SWE: NO
GBE: NO
</t>
      </text>
    </comment>
    <comment ref="M17" authorId="0">
      <text>
        <t xml:space="preserve">AUT: NO
BEL: NO
BGR: -0.52062120899862
CYP: 0.00
CZE: NO
DNM: NO
EST: NO
FIN: NA
FRK: NE
DEU: NO
GRC: -0.000589897
HRV: NO
HUN: NO
IRL: -0.11529287339232
ITA: NO
LVA: NO
LTU: NO
LUX: NO
MLT: NO
NLD: NE
POL: NO
PRT: -1.84386029462404
ROU: NO
SVK: NO
SVN: NO
ESP: NO
SWE: NO
GBE: NO
</t>
      </text>
    </comment>
    <comment ref="O17" authorId="0">
      <text>
        <t xml:space="preserve">AUT: NO
BEL: NO
BGR: NE
CYP: 0.00006263877053
CZE: NO
DNM: NO
EST: NO
FIN: NA
FRK: NE
DEU: NO
GRC: NO
HRV: NO
HUN: NO
IRL: NO
ITA: NO
LVA: NO
LTU: NO
LUX: NO
MLT: NO
NLD: NE
POL: NO
PRT: -0.01328111865012
ROU: NO
SVK: NO
SVN: NO
ESP: NO
SWE: NO
GBE: NO
</t>
      </text>
    </comment>
    <comment ref="P17" authorId="0">
      <text>
        <t xml:space="preserve">AUT: NO
BEL: NO
BGR: -6.85149795959089
CYP: 0.00040406590317
CZE: NO
DNM: NO
EST: -0.09119249617065
FIN: NA
FRK: NE
DEU: 1.2578462647192
GRC: NO
HRV: NO
HUN: NO
IRL: -0.99961908689828
ITA: NO
LVA: NO
LTU: NO
LUX: 0.23759510879107
MLT: NO
NLD: 0.460009278
POL: NO
PRT: -1.37418
ROU: -1.08891
SVK: NO
SVN: NO
ESP: NO
SWE: -17.785243
GBE: NO
</t>
      </text>
    </comment>
    <comment ref="Q17" authorId="0">
      <text>
        <t xml:space="preserve">AUT: NO
BEL: NO
BGR: NO
CYP: NO
CZE: NO
DNM: NO
EST: NO
FIN: NA
FRK: NO
DEU: -0.275946
GRC: NO
HRV: NO
HUN: NO
IRL: NO
ITA: NO
LVA: NO
LTU: NO
LUX: NO
MLT: NO
NLD: -0.00616404468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720.37942330004785
BEL: NO
BGR: 477.87251826464518
CYP: 5.24068009694284
CZE: IE
DNM: 26.432625
EST: 48.229
FIN: 1,313.704
FRK: 848.45335059
DEU: 76.92281
GRC: 265.27756680000005
HRV: 231.50698169114
HUN: 2.44429171356
IRL: 66.16930018157065
ITA: 657.92714433333322
LVA: 5.250994
LTU: 28.352
LUX: 0.58687351943428
MLT: 0.306
NLD: 37.936224
POL: 275.99700000000001
PRT: 1,012.948
ROU: 204.86630000000011
SVK: 193.257
SVN: 34.59532140838375
ESP: 1,158.9922248387516
SWE: 4,323.053894
GBE: 420.0560425
</t>
      </text>
    </comment>
    <comment ref="E11" authorId="0">
      <text>
        <t xml:space="preserve">AUT: NO
BEL: NO
BGR: NO
CYP: NO
CZE: NO
DNM: NO
EST: IE
FIN: NO
FRK: NO
DEU: 0.29683
GRC: NO
HRV: NO
HUN: NO
IRL: 14.37555410213484
ITA: NO
LVA: NO
LTU: NO
LUX: NO
MLT: NO
NLD: 0.229661631
POL: NO
PRT: NO
ROU: NO
SVK: NO
SVN: NO
ESP: NO
SWE: IE
GBE: NO
</t>
      </text>
    </comment>
    <comment ref="D13" authorId="0">
      <text>
        <t xml:space="preserve">AUT: 20.07348550273902
BEL: NO
BGR: NO
CYP: 0.0245823185364
CZE: IE
DNM: NO
EST: NO
FIN: NA
FRK: 24.421866875
DEU: NO
GRC: 0.311834388
HRV: NO
HUN: NO
IRL: 0.0066
ITA: NO
LVA: 0.053927
LTU: 1.198
LUX: 0.03076428664051
MLT: NO
NLD: 0.147628849
POL: NO
PRT: 58.588
ROU: 23.66059999999999
SVK: 6.843
SVN: 0.53
ESP: NO
SWE: 1.50903
GBE: NO
</t>
      </text>
    </comment>
    <comment ref="E13" authorId="0">
      <text>
        <t xml:space="preserve">AUT: NO
BEL: NO
BGR: NO
CYP: NO
CZE: NO
DNM: NO
EST: NO
FIN: NO
FRK: NO
DEU: NO
GRC: NO
HRV: NO
HUN: NO
IRL: NO
ITA: NO
LVA: NO
LTU: NO
LUX: NO
MLT: NO
NLD: 0.00130166928
POL: NO
PRT: NO
ROU: NO
SVK: NO
SVN: NO
ESP: NO
SWE: IE
GBE: NO
</t>
      </text>
    </comment>
    <comment ref="L13" authorId="0">
      <text>
        <t xml:space="preserve">AUT: 5.07117318595857
BEL: NO
BGR: NO
CYP: NE
CZE: NA
DNM: NO
EST: NO
FIN: NA
FRK: NE
DEU: NO
GRC: NO
HRV: NO
HUN: NO
IRL: NO
ITA: NO
LVA: NE
LTU: NO
LUX: NO
MLT: NO
NLD: NE
POL: NO
PRT: 40.1170068802576
ROU: NO
SVK: NO
SVN: NA
ESP: NO
SWE: NO
GBE: NO
</t>
      </text>
    </comment>
    <comment ref="M13" authorId="0">
      <text>
        <t xml:space="preserve">AUT: -47.85279025458583
BEL: NO
BGR: NO
CYP: -0.54363345128585
CZE: NA
DNM: NO
EST: NO
FIN: NA
FRK: NE
DEU: NO
GRC: -2.4180451922673
HRV: NO
HUN: NO
IRL: -0.11092730284846
ITA: NO
LVA: NE
LTU: NO
LUX: -0.18412516471059
MLT: NO
NLD: -3.38960112
POL: NO
PRT: -378.434750679942
ROU: -113.9645416
SVK: -8.875626
SVN: -3.25559303970713
ESP: NO
SWE: NO
GBE: NO
</t>
      </text>
    </comment>
    <comment ref="O13" authorId="0">
      <text>
        <t xml:space="preserve">AUT: -26.35266681188242
BEL: NO
BGR: NO
CYP: -0.06883049190192
CZE: NA
DNM: NO
EST: NO
FIN: NA
FRK: -0.044238857143
DEU: NO
GRC: -1.20299221203633
HRV: NO
HUN: NO
IRL: -0.03606389565217
ITA: NO
LVA: NE
LTU: NO
LUX: -0.03731317767632
MLT: NO
NLD: -1.50656313
POL: NO
PRT: -4.6514250195704
ROU: -9.671025
SVK: -1.489114
SVN: NO
ESP: NO
SWE: NA
GBE: NO
</t>
      </text>
    </comment>
    <comment ref="P13" authorId="0">
      <text>
        <t xml:space="preserve">AUT: -57.25745434069071
BEL: NO
BGR: NO
CYP: -0.48014184565294
CZE: NA
DNM: NO
EST: NO
FIN: NA
FRK: NE
DEU: NO
GRC: -1.32222497604333
HRV: NO
HUN: NO
IRL: -0.00726
ITA: NO
LVA: NE
LTU: NO
LUX: -0.17087935655442
MLT: NO
NLD: -0.379455105
POL: NO
PRT: 31.17396
ROU: -52.05332000000001
SVK: -12.029994
SVN: -1.8584255
ESP: NO
SWE: NO
GBE: NO
</t>
      </text>
    </comment>
    <comment ref="Q13" authorId="0">
      <text>
        <t xml:space="preserve">AUT: NO
BEL: NO
BGR: NO
CYP: NO
CZE: NA
DNM: NO
EST: NO
FIN: NO
FRK: NO
DEU: NO
GRC: NO
HRV: NO
HUN: NO
IRL: NO
ITA: NO
LVA: NO
LTU: NO
LUX: NO
MLT: NO
NLD: NE
POL: NO
PRT: NO
ROU: NE,NO
SVK: NO
SVN: NO
ESP: NO
SWE: NO
GBE: NO
</t>
      </text>
    </comment>
    <comment ref="D14" authorId="0">
      <text>
        <t xml:space="preserve">AUT: NO
BEL: NO
BGR: 23.59673124225429
CYP: 0.06870992862004
CZE: IE
DNM: NO
EST: NO
FIN: NA
FRK: 2.4669171072
DEU: NO
GRC: NO
HRV: NO
HUN: NO
IRL: NO
ITA: NO
LVA: NO
LTU: 0.799
LUX: 0.00051075173966
MLT: NO
NLD: 0.0403601823
POL: 0.583
PRT: 109.078
ROU: 15.46000000000001
SVK: 37.378
SVN: NO
ESP: NO
SWE: NO
GBE: NO
</t>
      </text>
    </comment>
    <comment ref="E14" authorId="0">
      <text>
        <t xml:space="preserve">AUT: NO
BEL: NO
BGR: NO
CYP: NO
CZE: NA
DNM: NO
EST: NO
FIN: NO
FRK: NO
DEU: NO
GRC: NO
HRV: NO
HUN: NO
IRL: NO
ITA: NO
LVA: NO
LTU: NO
LUX: NO
MLT: NO
NLD: 0.00206581271
POL: NO
PRT: NO
ROU: NO
SVK: NO
SVN: NO
ESP: NO
SWE: IE
GBE: NO
</t>
      </text>
    </comment>
    <comment ref="L14" authorId="0">
      <text>
        <t xml:space="preserve">AUT: NO
BEL: NO
BGR: 37.75476998760687
CYP: NE
CZE: NA
DNM: NO
EST: NO
FIN: NO
FRK: NE
DEU: NO
GRC: NO
HRV: NO
HUN: NO
IRL: NO
ITA: NO
LVA: NO
LTU: NO
LUX: NO
MLT: NO
NLD: NE
POL: NA
PRT: 74.5375997417898
ROU: NO
SVK: NO
SVN: NO
ESP: NO
SWE: NA
GBE: NO
</t>
      </text>
    </comment>
    <comment ref="M14" authorId="0">
      <text>
        <t xml:space="preserve">AUT: NO
BEL: NO
BGR: -8.01234032823886
CYP: 0.00
CZE: NA
DNM: NO
EST: NO
FIN: NO
FRK: NE
DEU: NO
GRC: NO
HRV: NO
HUN: NO
IRL: NO
ITA: NO
LVA: NO
LTU: -3.7553
LUX: -0.00013100304604
MLT: NO
NLD: -0.0707099915
POL: NA
PRT: -55.0901643
ROU: -3.85132
SVK: -6.2369
SVN: NO
ESP: NO
SWE: NA
GBE: NO
</t>
      </text>
    </comment>
    <comment ref="O14" authorId="0">
      <text>
        <t xml:space="preserve">AUT: NO
BEL: NO
BGR: NE
CYP: 0.00
CZE: NA
DNM: NO
EST: NO
FIN: NA
FRK: NE
DEU: NO
GRC: NO
HRV: NO
HUN: NO
IRL: NO
ITA: NO
LVA: NO
LTU: NO
LUX: NO
MLT: NO
NLD: NE
POL: NA
PRT: 3.97677146338155
ROU: -5.411
SVK: NO
SVN: NO
ESP: NO
SWE: NA
GBE: NO
</t>
      </text>
    </comment>
    <comment ref="P14" authorId="0">
      <text>
        <t xml:space="preserve">AUT: NO
BEL: NO
BGR: -23.69963714856361
CYP: -0.24543186503078
CZE: NA
DNM: NO
EST: NO
FIN: NA
FRK: NE
DEU: NO
GRC: NO
HRV: NO
HUN: NO
IRL: NO
ITA: NO
LVA: NO
LTU: -3.040195
LUX: -0.00192604669512
MLT: NO
NLD: -0.159933185
POL: NA
PRT: 211.16444
ROU: NO
SVK: -11.699314
SVN: NO
ESP: NO
SWE: NA
GBE: NO
</t>
      </text>
    </comment>
    <comment ref="Q14" authorId="0">
      <text>
        <t xml:space="preserve">AUT: NO
BEL: NO
BGR: NO
CYP: NO
CZE: NA
DNM: NO
EST: NO
FIN: NO
FRK: NO
DEU: NO
GRC: NO
HRV: NO
HUN: NO
IRL: NO
ITA: NO
LVA: NO
LTU: NO
LUX: NO
MLT: NO
NLD: -0.00255678925
POL: NA
PRT: NO
ROU: NE,NO
SVK: NO
SVN: NO
ESP: NO
SWE: NA
GBE: NO
</t>
      </text>
    </comment>
    <comment ref="D15" authorId="0">
      <text>
        <t xml:space="preserve">AUT: NO
BEL: NO
BGR: 11.60326875774572
CYP: 0.87436388252476
CZE: IE
DNM: NO
EST: NO
FIN: NA
FRK: 82.652873398
DEU: NO
GRC: 0.596079649
HRV: NO
HUN: NO
IRL: NO
ITA: NO
LVA: NO
LTU: NO
LUX: 0.00180905918394
MLT: 0.089
NLD: 0.2101160093
POL: NO
PRT: 0.22
ROU: 60.39939999999999
SVK: 3.773
SVN: NO
ESP: 35.69624913606058
SWE: NO
GBE: NO
</t>
      </text>
    </comment>
    <comment ref="E15" authorId="0">
      <text>
        <t xml:space="preserve">AUT: NO
BEL: NO
BGR: NO
CYP: NO
CZE: NO
DNM: NO
EST: NO
FIN: NO
FRK: NO
DEU: NO
GRC: NO
HRV: NO
HUN: NO
IRL: NO
ITA: NO
LVA: NO
LTU: NO
LUX: NO
MLT: NO
NLD: 0.0060557409596
POL: NO
PRT: NO
ROU: NO
SVK: NO
SVN: NO
ESP: NO
SWE: IE
GBE: NO
</t>
      </text>
    </comment>
    <comment ref="L15" authorId="0">
      <text>
        <t xml:space="preserve">AUT: NO
BEL: NO
BGR: 18.56523001239315
CYP: NE
CZE: NA
DNM: NO
EST: NO
FIN: NO
FRK: NE
DEU: NO
GRC: NO
HRV: NO
HUN: NO
IRL: NO
ITA: NO
LVA: NO
LTU: NO
LUX: NO
MLT: NO
NLD: NE
POL: NA
PRT: 0.13148870490545
ROU: NO
SVK: NO
SVN: NO
ESP: IE
SWE: NA
GBE: NO
</t>
      </text>
    </comment>
    <comment ref="M15" authorId="0">
      <text>
        <t xml:space="preserve">AUT: NO
BEL: NO
BGR: -3.53347947461133
CYP: -7.37623067500815
CZE: NA
DNM: NO
EST: NO
FIN: NO
FRK: NE
DEU: NO
GRC: -1.08169533911302
HRV: NO
HUN: NO
IRL: NO
ITA: NO
LVA: NO
LTU: NO
LUX: -0.00057392402611
MLT: -0.000024
NLD: -0.948848312
POL: NA
PRT: -0.01608444444444
ROU: -2.65292
SVK: NO
SVN: NO
ESP: -3.49015442092148
SWE: NA
GBE: NO
</t>
      </text>
    </comment>
    <comment ref="O15" authorId="0">
      <text>
        <t xml:space="preserve">AUT: NO
BEL: NO
BGR: NE
CYP: -0.26252209867651
CZE: NA
DNM: NO
EST: NO
FIN: NA
FRK: NE
DEU: NO
GRC: NO
HRV: NO
HUN: NO
IRL: NO
ITA: NO
LVA: NO
LTU: NO
LUX: NO
MLT: NE
NLD: NE
POL: NA
PRT: 0.00594734888802
ROU: NO
SVK: NO
SVN: NO
ESP: -0.4991152119211
SWE: NA
GBE: NO
</t>
      </text>
    </comment>
    <comment ref="P15" authorId="0">
      <text>
        <t xml:space="preserve">AUT: NO
BEL: NO
BGR: -20.05625004776347
CYP: -17.07807535347365
CZE: NA
DNM: NO
EST: NO
FIN: NA
FRK: NE
DEU: NO
GRC: -2.154827931135
HRV: NO
HUN: NO
IRL: NO
ITA: NO
LVA: NO
LTU: NO
LUX: -0.00918775044346
MLT: -0.1691
NLD: -0.8415274505
POL: NA
PRT: 0.33816
ROU: -27.17972999999999
SVK: -3.980515
SVN: NO
ESP: -86.98234296318103
SWE: NA
GBE: NO
</t>
      </text>
    </comment>
    <comment ref="Q15" authorId="0">
      <text>
        <t xml:space="preserve">AUT: NO
BEL: NO
BGR: NO
CYP: NO
CZE: NA
DNM: NO
EST: NO
FIN: NO
FRK: NO
DEU: NO
GRC: NO
HRV: NO
HUN: NO
IRL: NO
ITA: NO
LVA: NO
LTU: NO
LUX: NO
MLT: NO
NLD: -0.00719382263
POL: NA
PRT: NO
ROU: NE,NO
SVK: NO
SVN: NO
ESP: NO
SWE: NA
GBE: NO
</t>
      </text>
    </comment>
    <comment ref="D16" authorId="0">
      <text>
        <t xml:space="preserve">AUT: NO
BEL: NO
BGR: NO
CYP: NO
CZE: IE
DNM: NO
EST: NO
FIN: NA
FRK: 4.8234044712
DEU: NO
GRC: NO
HRV: NO
HUN: NO
IRL: NO
ITA: NO
LVA: NO
LTU: NO
LUX: 0.00165405590462
MLT: NO
NLD: 0.596381874
POL: NO
PRT: NO
ROU: 15.45999999999999
SVK: NO
SVN: NO
ESP: NO
SWE: 13.084016
GBE: NO
</t>
      </text>
    </comment>
    <comment ref="E16" authorId="0">
      <text>
        <t xml:space="preserve">AUT: NO
BEL: NO
BGR: NO
CYP: NO
CZE: NO
DNM: NO
EST: NO
FIN: NO
FRK: NO
DEU: NO
GRC: NO
HRV: NO
HUN: NO
IRL: NO
ITA: NO
LVA: NO
LTU: NO
LUX: NO
MLT: NO
NLD: 0.00091283112
POL: NO
PRT: NO
ROU: NO
SVK: NO
SVN: NO
ESP: NO
SWE: IE
GBE: NO
</t>
      </text>
    </comment>
    <comment ref="L16" authorId="0">
      <text>
        <t xml:space="preserve">AUT: NO
BEL: NO
BGR: NO
CYP: NO
CZE: NA
DNM: NO
EST: NO
FIN: NO
FRK: NE
DEU: NO
GRC: NO
HRV: NO
HUN: NO
IRL: NO
ITA: NO
LVA: NO
LTU: NO
LUX: NO
MLT: NO
NLD: NE
POL: NA
PRT: NO
ROU: NO
SVK: NO
SVN: NO
ESP: NO
SWE: NA
GBE: NO
</t>
      </text>
    </comment>
    <comment ref="M16" authorId="0">
      <text>
        <t xml:space="preserve">AUT: NO
BEL: NO
BGR: NO
CYP: NO
CZE: NA
DNM: NO
EST: NO
FIN: NO
FRK: NE
DEU: NO
GRC: NO
HRV: NO
HUN: NO
IRL: NO
ITA: NO
LVA: NO
LTU: NO
LUX: NO
MLT: NO
NLD: NE
POL: NA
PRT: NO
ROU: -0.65705
SVK: NO
SVN: NO
ESP: NO
SWE: NA
GBE: NO
</t>
      </text>
    </comment>
    <comment ref="O16" authorId="0">
      <text>
        <t xml:space="preserve">AUT: NO
BEL: NO
BGR: NO
CYP: NO
CZE: NA
DNM: NO
EST: NO
FIN: NA
FRK: NE
DEU: NO
GRC: NO
HRV: NO
HUN: NO
IRL: NO
ITA: NO
LVA: NO
LTU: NO
LUX: NO
MLT: NO
NLD: NE
POL: NA
PRT: NO
ROU: NO
SVK: NO
SVN: NO
ESP: NO
SWE: NA
GBE: NO
</t>
      </text>
    </comment>
    <comment ref="P16" authorId="0">
      <text>
        <t xml:space="preserve">AUT: NO
BEL: NO
BGR: NO
CYP: NO
CZE: NA
DNM: NO
EST: NO
FIN: NA
FRK: NO
DEU: NO
GRC: NO
HRV: NO
HUN: NO
IRL: NO
ITA: NO
LVA: NO
LTU: NO
LUX: NO
MLT: NO
NLD: -2.14005451
POL: NA
PRT: NO
ROU: -6.957
SVK: NO
SVN: NO
ESP: NO
SWE: NA
GBE: NO
</t>
      </text>
    </comment>
    <comment ref="Q16" authorId="0">
      <text>
        <t xml:space="preserve">AUT: NO
BEL: NO
BGR: NO
CYP: NO
CZE: NA
DNM: NO
EST: NO
FIN: NO
FRK: NO
DEU: NO
GRC: NO
HRV: NO
HUN: NO
IRL: NO
ITA: NO
LVA: NO
LTU: NO
LUX: NO
MLT: NO
NLD: NE
POL: NA
PRT: NO
ROU: NO
SVK: NO
SVN: NO
ESP: NO
SWE: NA
GBE: NO
</t>
      </text>
    </comment>
    <comment ref="D17" authorId="0">
      <text>
        <t xml:space="preserve">AUT: NO
BEL: NO
BGR: NO
CYP: NE
CZE: IE
DNM: NO
EST: NO
FIN: NA
FRK: 5.0327370978
DEU: NO
GRC: NO
HRV: NO
HUN: NO
IRL: NO
ITA: NO
LVA: NO
LTU: NO
LUX: 0.02131902833856
MLT: 0.012
NLD: 0.0257838383
POL: 4.30
PRT: 0.007
ROU: 2.8999
SVK: 2.527
SVN: NO
ESP: NO
SWE: 1.714025
GBE: NO
</t>
      </text>
    </comment>
    <comment ref="E17" authorId="0">
      <text>
        <t xml:space="preserve">AUT: NO
BEL: NO
BGR: NO
CYP: NO
CZE: NO
DNM: NO
EST: NO
FIN: NO
FRK: NO
DEU: NO
GRC: NO
HRV: NO
HUN: NO
IRL: NO
ITA: NO
LVA: NO
LTU: NO
LUX: NO
MLT: NO
NLD: 0.000049069023
POL: NO
PRT: NO
ROU: NO
SVK: NO
SVN: NO
ESP: NO
SWE: IE
GBE: NO
</t>
      </text>
    </comment>
    <comment ref="L17" authorId="0">
      <text>
        <t xml:space="preserve">AUT: NO
BEL: NO
BGR: NO
CYP: NE
CZE: NA
DNM: NO
EST: NO
FIN: NO
FRK: NE
DEU: NO
GRC: NO
HRV: NO
HUN: NO
IRL: NO
ITA: NO
LVA: NO
LTU: NO
LUX: NO
MLT: NO
NLD: NE
POL: NA
PRT: 0.00479888200181
ROU: NO
SVK: NO
SVN: NA
ESP: NO
SWE: NA
GBE: NO
</t>
      </text>
    </comment>
    <comment ref="M17" authorId="0">
      <text>
        <t xml:space="preserve">AUT: NO
BEL: NO
BGR: NO
CYP: 0.00
CZE: NA
DNM: NO
EST: NO
FIN: NO
FRK: NE
DEU: NO
GRC: NO
HRV: NO
HUN: NO
IRL: NO
ITA: NO
LVA: NO
LTU: NO
LUX: -0.00462304160338
MLT: NO
NLD: NE
POL: NA
PRT: NO
ROU: NO
SVK: NO
SVN: NO
ESP: NO
SWE: NA
GBE: NO
</t>
      </text>
    </comment>
    <comment ref="O17" authorId="0">
      <text>
        <t xml:space="preserve">AUT: NO
BEL: NO
BGR: NO
CYP: 0.00
CZE: NA
DNM: NO
EST: NO
FIN: NA
FRK: NE
DEU: NO
GRC: NO
HRV: NO
HUN: NO
IRL: NO
ITA: NO
LVA: NO
LTU: NO
LUX: NO
MLT: NE
NLD: NE
POL: NA
PRT: 0.0003726956803
ROU: NO
SVK: NO
SVN: NO
ESP: NO
SWE: NA
GBE: NO
</t>
      </text>
    </comment>
    <comment ref="P17" authorId="0">
      <text>
        <t xml:space="preserve">AUT: NO
BEL: NO
BGR: NO
CYP: 0.00
CZE: NA
DNM: NO
EST: NO
FIN: NA
FRK: NE
DEU: NO
GRC: NO
HRV: NO
HUN: NO
IRL: NO
ITA: NO
LVA: NO
LTU: NO
LUX: -0.04608703012483
MLT: -0.00456
NLD: -0.0912710277
POL: NA
PRT: NO
ROU: 1.304955
SVK: NO
SVN: NO
ESP: NO
SWE: NA
GBE: NO
</t>
      </text>
    </comment>
    <comment ref="Q17" authorId="0">
      <text>
        <t xml:space="preserve">AUT: NO
BEL: NO
BGR: NO
CYP: NO
CZE: NA
DNM: NO
EST: NO
FIN: NO
FRK: NO
DEU: NO
GRC: NO
HRV: NO
HUN: NO
IRL: NO
ITA: NO
LVA: NO
LTU: NO
LUX: NO
MLT: NO
NLD: -0.0000580838819
POL: NA
PRT: NO
ROU: NE,NO
SVK: NO
SVN: NO
ESP: NO
SWE: NA
GBE: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1,408,000.00
FRK: NO
DEU: NO
GRC: NO
HRV: NO
HUN: IE
IRL: IE
ITA: IE
LVA: NO
LTU: NO
LUX: NO
MLT: NO
NLD: NO
POL: IE
PRT: IE
ROU: IE
SVK: NO
SVN: NO
ESP: NO
SWE: 4,293,478.00
GBE: NO
</t>
      </text>
    </comment>
    <comment ref="D11" authorId="0">
      <text>
        <t xml:space="preserve">AUT: NO
BEL: NO
BGR: NO
CYP: NE
CZE: NO
DNM: IE
EST: NO
FIN: 0.022
FRK: NO
DEU: NO
GRC: NO
HRV: NO
HUN: IE
IRL: IE
ITA: IE
LVA: NO
LTU: NO
LUX: NO
MLT: NO
NLD: NO
POL: IE
PRT: IE
ROU: IE
SVK: NO
SVN: NO
ESP: NO
SWE: 0.067469
GBE: NO
</t>
      </text>
    </comment>
    <comment ref="B12" authorId="0">
      <text>
        <t xml:space="preserve">AUT: NO
BEL: NO
BGR: NO
CYP: NE
CZE: NO
DNM: NO
EST: NO
FIN: NA
FRK: NO
DEU: NO
GRC: NO
HRV: NO
HUN: IE
IRL: IE
ITA: IE
LVA: NO
LTU: NO
LUX: NO
MLT: NO
NLD: NO
POL: IE
PRT: IE
ROU: IE
SVK: NO
SVN: NO
ESP: NO
SWE: NO
GBE: NO
</t>
      </text>
    </comment>
    <comment ref="D12" authorId="0">
      <text>
        <t xml:space="preserve">AUT: NO
BEL: NO
BGR: NO
CYP: NE
CZE: NO
DNM: NO
EST: NO
FIN: NA
FRK: NO
DEU: NO
GRC: NO
HRV: NO
HUN: IE
IRL: IE
ITA: IE
LVA: NO
LTU: NO
LUX: NO
MLT: NO
NLD: NO
POL: IE
PRT: IE
ROU: IE
SVK: NO
SVN: NO
ESP: NO
SWE: NO
GBE: NO
</t>
      </text>
    </comment>
    <comment ref="B14" authorId="0">
      <text>
        <t xml:space="preserve">AUT: NO
BEL: NO
BGR: NO
CYP: NE
CZE: NO
DNM: IE
EST: NO
FIN: NA
FRK: NO
DEU: NO
GRC: NO
HRV: NO
HUN: IE
IRL: IE
ITA: NO
LVA: NO
LTU: NO
LUX: NO
MLT: NO
NLD: NO
POL: IE
PRT: IE
ROU: IE
SVK: NO
SVN: NO
ESP: NO
SWE: NO
GBE: 1,308,042.43594162
</t>
      </text>
    </comment>
    <comment ref="D14" authorId="0">
      <text>
        <t xml:space="preserve">AUT: NO
BEL: NO
BGR: NO
CYP: NE
CZE: NO
DNM: IE
EST: NO
FIN: NA
FRK: NO
DEU: NO
GRC: NO
HRV: NO
HUN: IE
IRL: IE
ITA: NO
LVA: NO
LTU: NO
LUX: NO
MLT: NO
NLD: NO
POL: IE
PRT: IE
ROU: IE
SVK: NO
SVN: NO
ESP: NO
SWE: NO
GBE: 0.0205549525648
</t>
      </text>
    </comment>
    <comment ref="B15" authorId="0">
      <text>
        <t xml:space="preserve">AUT: NO
BEL: NO
BGR: NO
CYP: NO
CZE: NO
DNM: NO
EST: NO
FIN: NA
FRK: NO
DEU: NO
GRC: NO
HRV: NO
HUN: IE
IRL: IE
ITA: NO
LVA: NO
LTU: NO
LUX: NO
MLT: NO
NLD: NO
POL: IE
PRT: IE
ROU: IE
SVK: NO
SVN: NO
ESP: NO
SWE: NO
GBE: NO
</t>
      </text>
    </comment>
    <comment ref="D15" authorId="0">
      <text>
        <t xml:space="preserve">AUT: NO
BEL: NO
BGR: NO
CYP: NO
CZE: NO
DNM: NO
EST: NO
FIN: NA
FRK: NO
DEU: NO
GRC: NO
HRV: NO
HUN: IE
IRL: IE
ITA: NO
LVA: NO
LTU: NO
LUX: NO
MLT: NO
NLD: NO
POL: NO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NO
GBE: NO
</t>
      </text>
    </comment>
    <comment ref="D18" authorId="0">
      <text>
        <t xml:space="preserve">AUT: NO
BEL: NO
BGR: NO
CYP: NO
CZE: NO
DNM: NO
EST: NO
FIN: NO
FRK: NO
DEU: NO
GRC: NO
HRV: NO
HUN: NO
IRL: NO
ITA: NO
LVA: NO
LTU: NO
LUX: NO
MLT: NO
NLD: NO
POL: NO
PRT: IE
ROU: IE
SVK: NO
SVN: NO
ESP: NO
SWE: NO
GBE: NO
</t>
      </text>
    </comment>
    <comment ref="B19" authorId="0">
      <text>
        <t xml:space="preserve">AUT: NO
BEL: NO
BGR: NO
CYP: NO
CZE: NO
DNM: NO
EST: NO
FIN: NO
FRK: NO
DEU: NO
GRC: NO
HRV: NO
HUN: NO
IRL: NO
ITA: NO
LVA: NO
LTU: NO
LUX: NO
MLT: NO
NLD: NO
POL: NO
PRT: IE
ROU: IE
SVK: NO
SVN: NO
ESP: NO
SWE: NO
GBE: NO
</t>
      </text>
    </comment>
    <comment ref="D19" authorId="0">
      <text>
        <t xml:space="preserve">AUT: NO
BEL: NO
BGR: NO
CYP: NO
CZE: NO
DNM: NO
EST: NO
FIN: NO
FRK: NO
DEU: NO
GRC: NO
HRV: NO
HUN: NO
IRL: NO
ITA: NO
LVA: NO
LTU: NO
LUX: NO
MLT: NO
NLD: NO
POL: NO
PRT: IE
ROU: IE
SVK: NO
SVN: NO
ESP: NO
SWE: NO
GBE: NO
</t>
      </text>
    </comment>
    <comment ref="B21" authorId="0">
      <text>
        <t xml:space="preserve">AUT: NO
BEL: NO
BGR: NO
CYP: NO
CZE: NO
DNM: NO
EST: NO
FIN: NO
FRK: NO
DEU: NO
GRC: NO
HRV: NO
HUN: NO
IRL: NO
ITA: NO
LVA: NO
LTU: NO
LUX: NO
MLT: NO
NLD: NO
POL: NO
PRT: IE
ROU: IE
SVK: NO
SVN: NO
ESP: NO
SWE: NO
GBE: NO
</t>
      </text>
    </comment>
    <comment ref="D21" authorId="0">
      <text>
        <t xml:space="preserve">AUT: NO
BEL: NO
BGR: NO
CYP: NO
CZE: NO
DNM: NO
EST: NO
FIN: NO
FRK: NO
DEU: NO
GRC: NO
HRV: NO
HUN: NO
IRL: NO
ITA: NO
LVA: NO
LTU: NO
LUX: NO
MLT: NO
NLD: NO
POL: NO
PRT: IE
ROU: IE
SVK: NO
SVN: NO
ESP: NO
SWE: NO
GBE: NO
</t>
      </text>
    </comment>
    <comment ref="B22" authorId="0">
      <text>
        <t xml:space="preserve">AUT: NO
BEL: NO
BGR: NO
CYP: NO
CZE: NO
DNM: NO
EST: NO
FIN: NO
FRK: NO
DEU: NO
GRC: NO
HRV: NO
HUN: NO
IRL: NO
ITA: NO
LVA: NO
LTU: NO
LUX: NO
MLT: NO
NLD: NO
POL: NO
PRT: IE
ROU: IE
SVK: NO
SVN: NO
ESP: NO
SWE: NO
GBE: NO
</t>
      </text>
    </comment>
    <comment ref="D22" authorId="0">
      <text>
        <t xml:space="preserve">AUT: NO
BEL: NO
BGR: NO
CYP: NO
CZE: NO
DNM: NO
EST: NO
FIN: NO
FRK: NO
DEU: NO
GRC: NO
HRV: NO
HUN: NO
IRL: NO
ITA: NO
LVA: NO
LTU: NO
LUX: NO
MLT: NO
NLD: NO
POL: NO
PRT: IE
ROU: IE
SVK: NO
SVN: NO
ESP: NO
SWE: NO
GBE: NO
</t>
      </text>
    </comment>
    <comment ref="B25" authorId="0">
      <text>
        <t xml:space="preserve">AUT: NO
BEL: NO
BGR: NO
CYP: NO
CZE: NO
DNM: IE
EST: NA
FIN: IE
FRK: NO
DEU: NO
GRC: NO
HRV: NO
HUN: NO
IRL: IE
ITA: NO
LVA: NO
LTU: NO
LUX: NO
MLT: NO
NLD: NE
POL: NO
PRT: IE
ROU: NO
SVK: NO
SVN: NO
ESP: NO
SWE: NO
GBE: NO
</t>
      </text>
    </comment>
    <comment ref="D25" authorId="0">
      <text>
        <t xml:space="preserve">AUT: NO
BEL: NO
BGR: NO
CYP: NO
CZE: NO
DNM: IE
EST: NA
FIN: IE
FRK: NO
DEU: NO
GRC: NO
HRV: NO
HUN: NO
IRL: IE
ITA: NO
LVA: NO
LTU: NO
LUX: NO
MLT: NO
NLD: NE
POL: NO
PRT: IE
ROU: NO
SVK: NO
SVN: NO
ESP: NO
SWE: NO
GBE: NO
</t>
      </text>
    </comment>
    <comment ref="B26" authorId="0">
      <text>
        <t xml:space="preserve">AUT: NO
BEL: NO
BGR: NO
CYP: NO
CZE: NO
DNM: NO
EST: NA
FIN: IE
FRK: NO
DEU: NO
GRC: NO
HRV: NO
HUN: NO
IRL: NO
ITA: NO
LVA: NO
LTU: NO
LUX: NO
MLT: NO
NLD: IE
POL: NO
PRT: IE
ROU: NO
SVK: NO
SVN: NO
ESP: NO
SWE: NO
GBE: NO
</t>
      </text>
    </comment>
    <comment ref="D26" authorId="0">
      <text>
        <t xml:space="preserve">AUT: NO
BEL: NO
BGR: NO
CYP: NO
CZE: NO
DNM: NO
EST: NA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NE
POL: NO
PRT: IE
ROU: IE
SVK: NO
SVN: NO
ESP: NO
SWE: NO
GBE: NO
</t>
      </text>
    </comment>
    <comment ref="D28" authorId="0">
      <text>
        <t xml:space="preserve">AUT: NO
BEL: NO
BGR: NO
CYP: NO
CZE: NO
DNM: IE
EST: NA
FIN: IE
FRK: NO
DEU: NO
GRC: NO
HRV: NO
HUN: NO
IRL: IE
ITA: NO
LVA: NO
LTU: NO
LUX: NO
MLT: NO
NLD: NE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CYP: NO
CZE: NO
DNM: NO
EST: NO
FIN: NA
FRK: NO VALUE
DEU: NO
GRC: NO
HRV: NO
HUN: NA
IRL: NO
ITA: NO
LVA: NO
LTU: NO
LUX: NO
MLT: NO
NLD: NA
POL: NA
PRT: NO
ROU: NA
SVK: NO
SVN: NO
ESP: NO
SWE: NO
GBE: NO
</t>
      </text>
    </comment>
    <comment ref="D30" authorId="0">
      <text>
        <t xml:space="preserve">AUT: NO
BEL: NO
BGR: NO
CYP: NO
CZE: NO
DNM: NO
EST: NO
FIN: NA
FRK: NO VALUE
DEU: NO
GRC: NO
HRV: NO
HUN: NA
IRL: NO
ITA: NO
LVA: NO
LTU: NO
LUX: NO
MLT: NA
NLD: NE
POL: NA
PRT: NO
ROU: NA
SVK: NO
SVN: NO
ESP: NO
SWE: NO
GBE: NO
</t>
      </text>
    </comment>
  </commentList>
</comments>
</file>

<file path=xl/comments44.xml><?xml version="1.0" encoding="utf-8"?>
<comments xmlns="http://schemas.openxmlformats.org/spreadsheetml/2006/main">
  <authors>
    <author/>
  </authors>
  <commentList>
    <comment ref="B11" authorId="0">
      <text>
        <t xml:space="preserve">AUT: NO
BEL: 701.09282259516885
BGR: 3,486.6081354551338
CYP: NE
CZE: NO
DNM: 517.63587035
EST: 1,821.396
FIN: NA
FRK: 22,376.499206
DEU: 10,321.28252
GRC: NO
HRV: NO
HUN: NO
IRL: 187.35788012684998
ITA: NO
LVA: NO
LTU: NO
LUX: NO
MLT: NO
NLD: 337.331495
POL: NO
PRT: 21.264
ROU: NO
SVK: NO
SVN: NO
ESP: NE
SWE: 23,622.572355
GBE: NO
</t>
      </text>
    </comment>
    <comment ref="D11" authorId="0">
      <text>
        <t xml:space="preserve">AUT: NO
BEL: NO
BGR: 0.00568849012368
CYP: NE
CZE: NO
DNM: NO
EST: NO
FIN: NA
FRK: NE
DEU: NO
GRC: NO
HRV: NO
HUN: NO
IRL: NO
ITA: NO
LVA: NO
LTU: NO
LUX: NO
MLT: NO
NLD: NO
POL: NO
PRT: 0.05145888
ROU: NO
SVK: NO
SVN: NO
ESP: NA
SWE: NO
GBE: NO
</t>
      </text>
    </comment>
    <comment ref="B12" authorId="0">
      <text>
        <t xml:space="preserve">AUT: 154.69142605014252
BEL: 3.46340131101858
BGR: 137.68304083539153
CYP: NE
CZE: NO
DNM: 6.6209
EST: 8.425
FIN: 114.845
FRK: 1,014.6508133
DEU: 512.55317
GRC: NO
HRV: 3.546712
HUN: 58.20
IRL: 21.15431988884576
ITA: NO
LVA: NO
LTU: NO
LUX: 14.0037017599502
MLT: NO
NLD: 6.512449838
POL: 12.259
PRT: 16.782
ROU: NO
SVK: NO
SVN: NO
ESP: 0.601102
SWE: 67.253661
GBE: 606.9805464733352
</t>
      </text>
    </comment>
    <comment ref="D12" authorId="0">
      <text>
        <t xml:space="preserve">AUT: 0.10864106580573
BEL: 0.00005076623032
BGR: 0.1693631588683
CYP: NE
CZE: NO
DNM: NO
EST: 0.00018491971067
FIN: 0.02
FRK: 0.069862854599
DEU: 0.48524312062575
GRC: NO
HRV: NO
HUN: 0.0167016671356
IRL: NO
ITA: NO
LVA: NO
LTU: NO
LUX: NO
MLT: NO
NLD: 0.002645020028
POL: 0.0073554
PRT: 0.03574836571429
ROU: NO
SVK: NO
SVN: NO
ESP: 0.00042142785392
SWE: 0.014657
GBE: 0.5400411992414
</t>
      </text>
    </comment>
    <comment ref="B13" authorId="0">
      <text>
        <t xml:space="preserve">AUT: 36.52737542156879
BEL: 14.41946514359272
BGR: 309.4445904286751
CYP: NE
CZE: 54.113
DNM: 4.305506962
EST: NO
FIN: 49.766
FRK: 4,307.1467398
DEU: 942.57972
GRC: 4.687516
HRV: 6.46283172099
HUN: 40.97820915058282
IRL: NO
ITA: 169.68916180216729
LVA: NO
LTU: 885.07659399999989
LUX: 9.75857931434801
MLT: 2.395
NLD: 38.1999073
POL: 6.444
PRT: 368.008
ROU: 933.28740000000023
SVK: 131.3458344370861
SVN: 29.46
ESP: 203.62730546557657
SWE: 21.230918
GBE: 2,305.5661784035273
</t>
      </text>
    </comment>
    <comment ref="D13" authorId="0">
      <text>
        <t xml:space="preserve">AUT: 0.04646442003147
BEL: 0.02500976849933
BGR: 0.23475205018286
CYP: NE
CZE: 0.027682532
DNM: 0.00013795649843
EST: NO
FIN: 0.0315
FRK: 5.0601250416
DEU: 0.85555172752982
GRC: 0.00349914731294
HRV: 0.01234734244
HUN: 0.04206427386283
IRL: NO
ITA: 0.19015615507756
LVA: NO
LTU: 0.22665914656
LUX: 0.01549451702042
MLT: IE
NLD: 0.0307105454
POL: 0.00073442372829
PRT: 0.89676154857143
ROU: 1.429007357
SVK: 0.18212307708333
SVN: IE
ESP: 0.19238733237192
SWE: 0.007137
GBE: 3.40349992999324
</t>
      </text>
    </comment>
    <comment ref="B14" authorId="0">
      <text>
        <t xml:space="preserve">AUT: 36.52737542156879
BEL: 14.41946514359272
BGR: 309.4445904286751
CYP: NE
CZE: 54.113
DNM: 4.305506962
EST: NO
FIN: 49.766
FRK: 4,307.1467398
DEU: 942.57972
GRC: 4.687516
HRV: 6.46283172099
HUN: 40.97820915058282
IRL: NO
ITA: 169.68916180216729
LVA: NO
LTU: 885.07659399999989
LUX: 9.75857931434801
MLT: 2.395
NLD: 38.1999073
POL: 6.444
PRT: 368.008
ROU: 933.28740000000023
SVK: 131.3458344370861
SVN: 29.46
ESP: 203.62730546557657
SWE: 21.230918
GBE: 2,305.5661784035273
</t>
      </text>
    </comment>
    <comment ref="D14" authorId="0">
      <text>
        <t xml:space="preserve">AUT: 0.04646442003147
BEL: 0.02500976849933
BGR: 0.23475205018286
CYP: NE
CZE: 0.027682532
DNM: 0.00013795649843
EST: NO
FIN: 0.0315
FRK: 5.0601250416
DEU: 0.85555172752982
GRC: 0.00349914731294
HRV: 0.01234734244
HUN: 0.04206427386283
IRL: NO
ITA: 0.19015615507756
LVA: NO
LTU: 0.22665914656
LUX: 0.01549451702042
MLT: IE
NLD: 0.0307105454
POL: 0.00073442372829
PRT: 0.89676154857143
ROU: 1.429007357
SVK: 0.18212307708333
SVN: IE
ESP: 0.19238733237192
SWE: 0.007137
GBE: 3.40349992999324
</t>
      </text>
    </comment>
    <comment ref="B16" authorId="0">
      <text>
        <t xml:space="preserve">AUT: NO
BEL: 738.13071518857009
BGR: NO
CYP: NE
CZE: 770.63400000000001
DNM: IE
EST: 250.83500000000001
FIN: NA
FRK: 11,838.510416
DEU: 5,215.75389
GRC: NO
HRV: NO
HUN: 1,221.4917787855431
IRL: NO
ITA: NO
LVA: NO
LTU: NO
LUX: 52.85110759503796
MLT: NO
NLD: 1,152.96409
POL: NO
PRT: NO
ROU: NO
SVK: NO
SVN: NO
ESP: NE
SWE: 420.253973
GBE: 3.49262396137583
</t>
      </text>
    </comment>
    <comment ref="D16" authorId="0">
      <text>
        <t xml:space="preserve">AUT: NO
BEL: 0.00654746912987
BGR: NO
CYP: NE
CZE: NO
DNM: IE
EST: NO
FIN: NA
FRK: NE
DEU: 0.00503515331842
GRC: NO
HRV: NO
HUN: 0.0148033744795
IRL: NO
ITA: NO
LVA: NO
LTU: NO
LUX: NO
MLT: NO
NLD: 0.000697132123
POL: NO
PRT: NO
ROU: NO
SVK: NO
SVN: NO
ESP: NE
SWE: NO
GBE: 0.00002724242571
</t>
      </text>
    </comment>
    <comment ref="B17" authorId="0">
      <text>
        <t xml:space="preserve">AUT: NO
BEL: 9.14622794192409
BGR: NO
CYP: NE
CZE: NO
DNM: 0.050767320001
EST: 1.007
FIN: 67.654
FRK: 4,876.2091058
DEU: 873.18933
GRC: 0.6659652
HRV: 35.03723736758
HUN: 43.99099820827742
IRL: 0.0072
ITA: NO
LVA: 24.451117
LTU: NO
LUX: 19.37913580524916
MLT: NO
NLD: 41.9294906
POL: NO
PRT: 232.14
ROU: 66.9794
SVK: 5.041
SVN: 61.10
ESP: 5.13678409090909
SWE: 26.878009358
GBE: 4.07165381833216
</t>
      </text>
    </comment>
    <comment ref="D17" authorId="0">
      <text>
        <t xml:space="preserve">AUT: NO
BEL: 0.00093146703051
BGR: NO
CYP: NO VALUE
CZE: NA
DNM: 0.00005238249107
EST: NO
FIN: 0.0037
FRK: 0.25117488667
DEU: NO
GRC: 0.00000401556697
HRV: NO
HUN: NO
IRL: NO
ITA: NO
LVA: NA
LTU: NO
LUX: 0.0033518693643
MLT: NO
NLD: 0.00215299603
POL: NO
PRT: 0.58188198095239
ROU: 0.10516244228571
SVK: 0.00371785752381
SVN: 0.001
ESP: 0.00071365252996
SWE: NO
GBE: 0.00010046822581
</t>
      </text>
    </comment>
    <comment ref="B19" authorId="0">
      <text>
        <t xml:space="preserve">AUT: NO
BEL: NO
BGR: NO
CYP: NO
CZE: NO
DNM: 103.2855
EST: NO
FIN: IE,NA
FRK: 848.44794346
DEU: 492.06854
GRC: NO
HRV: NO
HUN: NO
IRL: NO
ITA: NO
LVA: NO
LTU: 18.032
LUX: NO
MLT: NO
NLD: 770.379454
POL: NO
PRT: NO
ROU: NO
SVK: 94.00
SVN: NO
ESP: NE
SWE: NO
GBE: NO
</t>
      </text>
    </comment>
    <comment ref="D19" authorId="0">
      <text>
        <t xml:space="preserve">AUT: NO
BEL: NO
BGR: NO
CYP: NO
CZE: NO
DNM: NO
EST: NO
FIN: IE,NA
FRK: NE
DEU: NO
GRC: NO
HRV: NO
HUN: NO
IRL: NO
ITA: NO
LVA: NO
LTU: IE
LUX: NO
MLT: NO
NLD: NO
POL: NO
PRT: NO
ROU: NO
SVK: NO
SVN: NO
ESP: NE
SWE: NO
GBE: NO
</t>
      </text>
    </comment>
    <comment ref="B20" authorId="0">
      <text>
        <t xml:space="preserve">AUT: NO
BEL: 0.41819632733364
BGR: NO
CYP: NO VALUE
CZE: 1.868
DNM: 1.5474625
EST: NO
FIN: IE,NA
FRK: 209.00132798
DEU: 77.56875
GRC: 0.002
HRV: 3.91764989958
HUN: NO
IRL: NO
ITA: NO
LVA: NO
LTU: NO
LUX: 0.62191558323599
MLT: NO
NLD: 5.16562521
POL: NO
PRT: NO
ROU: 70.53960000000002
SVK: NO
SVN: NO
ESP: NO
SWE: NO
GBE: NO
</t>
      </text>
    </comment>
    <comment ref="D20" authorId="0">
      <text>
        <t xml:space="preserve">AUT: NO
BEL: 0.00003669307705
BGR: NO
CYP: NO VALUE
CZE: NO
DNM: NO
EST: NO
FIN: IE,NA
FRK: NE
DEU: 0.0002115995902
GRC: 0.00000120554286
HRV: 0.02091489867
HUN: NO
IRL: NO
ITA: NO
LVA: NO
LTU: NO
LUX: 0.00370445907651
MLT: NO
NLD: 0.00153284975
POL: NO
PRT: NO
ROU: 0.11075221057143
SVK: NO
SVN: NO
ESP: NO
SWE: NO
GBE: NO
</t>
      </text>
    </comment>
    <comment ref="B22" authorId="0">
      <text>
        <t xml:space="preserve">AUT: NO
BEL: 549.87119471249866
BGR: NO
CYP: IE
CZE: NO
DNM: NO
EST: 321.01699999999994
FIN: NA
FRK: 2,541.1992919
DEU: 2,414.18064
GRC: NO
HRV: NO
HUN: 523.5854274702973
IRL: NO
ITA: NO
LVA: NO
LTU: NO
LUX: NO
MLT: NO
NLD: 383.211624
POL: NO
PRT: NO
ROU: NO
SVK: NO
SVN: NO
ESP: NA
SWE: NO
GBE: 515.256006751811
</t>
      </text>
    </comment>
    <comment ref="D22" authorId="0">
      <text>
        <t xml:space="preserve">AUT: NO
BEL: NO
BGR: NO
CYP: NO
CZE: NO
DNM: NO
EST: NO
FIN: NA
FRK: NE
DEU: NO
GRC: NO
HRV: NO
HUN: 0.00482398960615
IRL: NO
ITA: NO
LVA: NO
LTU: NO
LUX: NO
MLT: NO
NLD: NO
POL: NO
PRT: NO
ROU: NO
SVK: NO
SVN: NO
ESP: NA
SWE: NO
GBE: 0.48924427108993
</t>
      </text>
    </comment>
    <comment ref="B23" authorId="0">
      <text>
        <t xml:space="preserve">AUT: 151.35345384841254
BEL: 14.3136634417966
BGR: 39.9258587179492
CYP: NO VALUE
CZE: NO
DNM: 0.879875
EST: 0.208
FIN: 155.534
FRK: 1,773.6119232
DEU: 666.15498
GRC: 7.744949033
HRV: 16.41345519822
HUN: 13.4894131195338
IRL: 1.07369362577663
ITA: 265.00977439998746
LVA: 0.515677
LTU: 5.989
LUX: 10.71672210990175
MLT: NO
NLD: 33.4423654
POL: 63.56
PRT: 2.529
ROU: 564.24079999999992
SVK: 26.534
SVN: 38.02999999999999
ESP: 201.61391487031108
SWE: 141.455899
GBE: 473.6216411222792
</t>
      </text>
    </comment>
    <comment ref="D23" authorId="0">
      <text>
        <t xml:space="preserve">AUT: 0.2437129142048
BEL: 0.01769024927445
BGR: 0.15001877642315
CYP: NO VALUE
CZE: NO
DNM: 0.00116586458053
EST: 0.0004931063842
FIN: 0.046
FRK: 1.9811277259
DEU: 0.24718795869707
GRC: 0.00338690791151
HRV: 0.09611987311
HUN: 0.01050228432018
IRL: 0.02427683819313
ITA: 2.24492799058088
LVA: 0.002913
LTU: 0.02434474774285
LUX: 0.03555804944759
MLT: NO
NLD: 0.015543188
POL: 0.69721843944963
PRT: 0.0090233104762
ROU: 0.83810585557143
SVK: 0.01440328057143
SVN: 0.13834254761904
ESP: 0.08646254003678
SWE: 0.205533
GBE: 1.4252611294663
</t>
      </text>
    </comment>
    <comment ref="B24" authorId="0">
      <text>
        <t xml:space="preserve">AUT: 20.07348550273902
BEL: NO
BGR: 35.20000000000001
CYP: NO
CZE: NO
DNM: NO
EST: NO
FIN: NA
FRK: 119.39779895
DEU: NO
GRC: 0.907914037
HRV: NO
HUN: NO
IRL: 0.0066
ITA: NO
LVA: 0.05
LTU: 1.997
LUX: NO
MLT: NO
NLD: 38.9564948
POL: NO
PRT: 0.08
ROU: 117.87989999999998
SVK: 47.994
SVN: 0.53
ESP: 35.69624913606058
SWE: NA
GBE: NO
</t>
      </text>
    </comment>
    <comment ref="D24" authorId="0">
      <text>
        <t xml:space="preserve">AUT: 0.04735578930433
BEL: NO
BGR: 0.04583950087234
CYP: NO
CZE: NO
DNM: NO
EST: NO
FIN: NA
FRK: NE
DEU: NO
GRC: 0.00364262685514
HRV: NO
HUN: NO
IRL: 0.00076057142857
ITA: NO
LVA: NE
LTU: 0.00318496619048
LUX: NO
MLT: NO
NLD: 0.00342443102
POL: NO
PRT: 0.00023278095238
ROU: 2.22956896714286
SVK: 0.02902933838095
SVN: 0.002
ESP: 0.09112435929476
SWE: NA
GBE: NO
</t>
      </text>
    </comment>
  </commentList>
</comments>
</file>

<file path=xl/comments45.xml><?xml version="1.0" encoding="utf-8"?>
<comments xmlns="http://schemas.openxmlformats.org/spreadsheetml/2006/main">
  <authors>
    <author/>
  </authors>
  <commentList>
    <comment ref="B8" authorId="0">
      <text>
        <t xml:space="preserve">AUT: NO
BEL: IE
BGR: NO
CYP: NE
CZE: 1,761,615.6666666667
DNM: IE
EST: NO
FIN: NA
FRK: NO
DEU: IE
GRC: NO
HRV: IE
HUN: IE
IRL: IE
ITA: NO
LVA: IE
LTU: IE
LUX: NO
MLT: IE
NLD: IE
POL: IE
PRT: 859,393.151696599
ROU: IE
SVK: NO
SVN: IE
ESP: NO
SWE: 4,293,478.00
GBE: 130,804.243594162
</t>
      </text>
    </comment>
    <comment ref="C8" authorId="0">
      <text>
        <t xml:space="preserve">AUT: NO
BEL: IE
BGR: NO
CYP: NE
CZE: 1,761,615.6666666667
DNM: IE
EST: NO
FIN: NA
FRK: NO
DEU: IE
GRC: NO
HRV: IE
HUN: IE
IRL: IE
ITA: NO
LVA: IE
LTU: IE
LUX: NO
MLT: IE
NLD: IE
POL: IE
PRT: 859,393.151696599
ROU: IE
SVK: NO
SVN: IE
ESP: NO
SWE: 4,293,478.00
GBE: 130,804.243594162
</t>
      </text>
    </comment>
    <comment ref="E8" authorId="0">
      <text>
        <t xml:space="preserve">AUT: NO
BEL: IE
BGR: NO
CYP: NO VALUE
CZE: 0.00622856967857
DNM: IE
EST: NO
FIN: NA
FRK: NO
DEU: IE
GRC: NO
HRV: IE
HUN: IE
IRL: IE
ITA: NO
LVA: IE
LTU: IE
LUX: NO
MLT: IE
NLD: IE
POL: IE
PRT: 0.01350474952666
ROU: IE
SVK: NO
SVN: IE
ESP: NO
SWE: 0.003923
GBE: 0.00205549525648
</t>
      </text>
    </comment>
    <comment ref="B9" authorId="0">
      <text>
        <t xml:space="preserve">AUT: 28,392,902.958403058
BEL: IE
BGR: 11,562,637.732615257
CYP: NE
CZE: NO
DNM: IE
EST: 43,147.115127923738
FIN: 672,044.00
FRK: 141,607,994.33
DEU: 101,387,335.45599897
GRC: NE
HRV: IE
HUN: 4,464,368.8057925832
IRL: IE
ITA: 12.10084623220821
LVA: 6,448.4848480000001
LTU: 16,175,654.758666681
LUX: 3.71684544890969
MLT: IE
NLD: IE
POL: IE
PRT: 15,035,111.00
ROU: IE
SVK: 13,169,404.42
SVN: 10,011,831.715151513
ESP: 9,108.4716704028197
SWE: 4,438,140.418586
GBE: 112,230,284.593774
</t>
      </text>
    </comment>
    <comment ref="C9" authorId="0">
      <text>
        <t xml:space="preserve">AUT: 28,392,902.958403058
BEL: IE
BGR: 11,562,637.732615257
CYP: NE
CZE: NO
DNM: IE
EST: 43,147.115127923738
FIN: 672,044.00
FRK: 141,607,994.33
DEU: 101,387,335.45599897
GRC: NE
HRV: IE
HUN: 4,464,368.8057925832
IRL: IE
ITA: 12.10084623220821
LVA: 6,448.4848480000001
LTU: 16,175,654.758666681
LUX: 3.71684544890969
MLT: IE
NLD: IE
POL: IE
PRT: 15,035,111.00
ROU: IE
SVK: 13,169,404.42
SVN: 10,011,831.715151513
ESP: 9,108.4716704028197
SWE: 4,438,140.418586
GBE: 112,230,284.593774
</t>
      </text>
    </comment>
    <comment ref="E9" authorId="0">
      <text>
        <t xml:space="preserve">AUT: 0.05070992749016
BEL: IE
BGR: 0.13627394470582
CYP: NE
CZE: NO
DNM: IE
EST: 0.00015255587135
FIN: 0.0079
FRK: 1.6689513617
DEU: 0.35847664872579
GRC: NE
HRV: IE
HUN: 0.01178591447593
IRL: IE
ITA: 0.04278513489245
LVA: 0.000076
LTU: 0.057192493611
LUX: 0.0131417035515
MLT: IE
NLD: IE
POL: IE
PRT: 0.03382899975
ROU: IE
SVK: 0.02886439895833
SVN: 0.03183635529643
ESP: 0.01431331262492
SWE: 0.006747
GBE: 1.32271406842662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2,047.00
FRK: NO
DEU: NO
GRC: NO
HRV: NO
HUN: NO VALUE
IRL: NO
ITA: NO
LVA: NO VALUE
LTU: NO
LUX: NO
MLT: NO
NLD: IE,NO
POL: NO
PRT: NO
ROU: NO
SVK: NO VALUE
SVN: NO
ESP: NO
SWE: 201.00
GBE: NO VALUE
</t>
      </text>
    </comment>
    <comment ref="E11" authorId="0">
      <text>
        <t xml:space="preserve">AUT: NO
BEL: NO
BGR: NO
CYP: NE
CZE: NO VALUE
DNM: NO
EST: NO
FIN: 2,047.00
FRK: NO
DEU: NO
GRC: NO
HRV: NO
HUN: NO VALUE
IRL: NO
ITA: NO
LVA: NO VALUE
LTU: NO
LUX: NO
MLT: NO
NLD: IE,NO
POL: NO
PRT: NO
ROU: NO
SVK: NO VALUE
SVN: NO
ESP: NO
SWE: 201.00
GBE: NO VALUE
</t>
      </text>
    </comment>
    <comment ref="I11" authorId="0">
      <text>
        <t xml:space="preserve">AUT: NO
BEL: NO
BGR: NO
CYP: NE
CZE: IE
DNM: NO
EST: NO
FIN: IE
FRK: IE
DEU: NO
GRC: NO
HRV: NO
HUN: IE
IRL: NO
ITA: NO
LVA: 175.10153500000001
LTU: NO
LUX: NO
MLT: NO
NLD: IE,NO
POL: NO
PRT: NO
ROU: NO
SVK: IE
SVN: NO
ESP: NO
SWE: IE
GBE: NO
</t>
      </text>
    </comment>
    <comment ref="J11" authorId="0">
      <text>
        <t xml:space="preserve">AUT: NO
BEL: NO
BGR: NO
CYP: NE
CZE: 1.13800568507237
DNM: NO
EST: NO
FIN: 0.10373
FRK: 27.220192271
DEU: NO
GRC: NO
HRV: NO
HUN: 0.35683014139543
IRL: NO
ITA: NO
LVA: 0.689109
LTU: NO
LUX: NO
MLT: NO
NLD: IE,NO
POL: NO
PRT: NO
ROU: NO
SVK: 0.1962256825525
SVN: NO
ESP: NO
SWE: 0.003701
GBE: NO
</t>
      </text>
    </comment>
    <comment ref="K11" authorId="0">
      <text>
        <t xml:space="preserve">AUT: NO
BEL: NO
BGR: NO
CYP: NE
CZE: 0.06295350598273
DNM: NO
EST: NO
FIN: 0.000713
FRK: 1.2106238867
DEU: NO
GRC: NO
HRV: NO
HUN: 0.01973953973677
IRL: NO
ITA: NO
LVA: 0.006778
LTU: NO
LUX: NO
MLT: NO
NLD: IE,NO
POL: NO
PRT: NO
ROU: NO
SVK: 0.01085503775822
SVN: NO
ESP: NO
SWE: 0.000025
GBE: NO
</t>
      </text>
    </comment>
    <comment ref="D1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11,028,969.3776906
</t>
      </text>
    </comment>
    <comment ref="E12" authorId="0">
      <text>
        <t xml:space="preserve">AUT: 132.00
BEL: 16.00
BGR: 5,041.2123542866075
CYP: 15.31
CZE: 1,278.00
DNM: 0.0002
EST: 1,076.7763543076489
FIN: 1,082.00
FRK: 17,647.735556
DEU: 4,908.00
GRC: 8,585.026628904001
HRV: 5,863.79
HUN: NE
IRL: 160.69999999999999
ITA: 12,321.380786783755
LVA: 8,412.00
LTU: 919.60867243384234
LUX: NO
MLT: NO
NLD: 37.80
POL: 43,443.87
PRT: 19,121.0124792648
ROU: 692.55
SVK: 428.77
SVN: 344.97
ESP: 87,685.247780589052
SWE: 1,214.00
GBE: NO VALUE
</t>
      </text>
    </comment>
    <comment ref="I12" authorId="0">
      <text>
        <t xml:space="preserve">AUT: IE
BEL: 4.47376290050645
BGR: 156.61131124073864
CYP: 0.47923204674156
CZE: 124.3344464936245
DNM: IE
EST: IE
FIN: 9.829357
FRK: 494.41114525
DEU: IE
GRC: 160.7484254806082
HRV: 109.2994037388
HUN: IE
IRL: 41.8860102191176
ITA: IE
LVA: IE
LTU: 9.77434647185042
LUX: NO
MLT: NO
NLD: 2.63006892
POL: IE,NO
PRT: 638.399401418967
ROU: 4.44009100684692
SVK: 87.692441
SVN: 12.80902780828347
ESP: IE
SWE: IE
GBE: 16.7280521743084
</t>
      </text>
    </comment>
    <comment ref="J12" authorId="0">
      <text>
        <t xml:space="preserve">AUT: 0.01228392
BEL: 0.01952187447494
BGR: 0.46913522168991
CYP: 0.00206251766952
CZE: 0.37244862875719
DNM: 0.0000347565
EST: 0.10248301069114
FIN: 0.042892
FRK: 1.4083226562
DEU: 0.8566234242
GRC: 2.06180453784384
HRV: 0.5456842974
HUN: 0.1634160942057
IRL: 0.18277531731979
ITA: 14.36058366758013
LVA: 3.267196
LTU: 0.13430605437439
LUX: NO
MLT: NO
NLD: 0.00787847286
POL: 1.366407245758
PRT: 2.18994387058121
ROU: 0.01937494257533
SVK: 0.262686
SVN: 0.0383699367106
ESP: 5.97730099066094
SWE: 0.062929
GBE: 0.05183615607515
</t>
      </text>
    </comment>
    <comment ref="K12" authorId="0">
      <text>
        <t xml:space="preserve">AUT: 0.000679536
BEL: 0.01342128870152
BGR: 0.02595216119987
CYP: 0.0000606622844
CZE: 0.02060354116529
DNM: 0.0000019227
EST: 0.00100802961336
FIN: 0.000295
FRK: 0.065630706989
DEU: 0.04738767252
GRC: 0.01417490619768
HRV: 0.03018679092
HUN: 0.0011233601415
IRL: 0.00106618935103
ITA: 0.00451332629553
LVA: 0.032136
LTU: 0.00742969662497
LUX: NO
MLT: NO
NLD: 0.000435830414
POL: 0.1589906923842
PRT: 0.03011172822049
ROU: 0.00053281092082
SVK: 0.014532
SVN: 0.00212259224357
ESP: 0.44551468576306
SWE: 0.000433
GBE: 0.0028675320382
</t>
      </text>
    </comment>
    <comment ref="D14" authorId="0">
      <text>
        <t xml:space="preserve">AUT: NO VALUE
BEL: NO VALUE
BGR: NO VALUE
CYP: NO VALUE
CZE: NO VALUE
DNM: NO VALUE
EST: NO VALUE
FIN: NO VALUE
FRK: NO
DEU: NO VALUE
GRC: NO VALUE
HRV: NO VALUE
HUN: NO VALUE
IRL: NO VALUE
ITA: NO VALUE
LVA: NO
LTU: NO VALUE
LUX: NO VALUE
MLT: NO VALUE
NLD: NO VALUE
POL: NO VALUE
PRT: NO VALUE
ROU: NO VALUE
SVK: NO VALUE
SVN: NO VALUE
ESP: NO VALUE
SWE: NO VALUE
GBE: NO
</t>
      </text>
    </comment>
    <comment ref="E14" authorId="0">
      <text>
        <t xml:space="preserve">AUT: NO
BEL: NO
BGR: NO
CYP: NE
CZE: NO
DNM: NO
EST: NO
FIN: NA
FRK: NO
DEU: NO
GRC: NO
HRV: NO
HUN: NO
IRL: NO
ITA: NO
LVA: NO
LTU: NO
LUX: NO
MLT: NO
NLD: IE,NO
POL: NO
PRT: NO
ROU: NO
SVK: NO
SVN: NO
ESP: NO
SWE: NO
GBE: NO VALUE
</t>
      </text>
    </comment>
    <comment ref="I14" authorId="0">
      <text>
        <t xml:space="preserve">AUT: NO
BEL: NO
BGR: NO
CYP: NE
CZE: NO
DNM: NO
EST: NO
FIN: NA
FRK: IE
DEU: NO
GRC: NO
HRV: NO
HUN: NO
IRL: NO
ITA: NO
LVA: NO
LTU: NO
LUX: NO
MLT: NO
NLD: IE,NO
POL: NO
PRT: NO
ROU: NO
SVK: NO
SVN: NO
ESP: NO
SWE: NO
GBE: NO
</t>
      </text>
    </comment>
    <comment ref="J14" authorId="0">
      <text>
        <t xml:space="preserve">AUT: NO
BEL: NO
BGR: NO
CYP: NE
CZE: NO
DNM: NO
EST: NO
FIN: NA
FRK: NO
DEU: NO
GRC: NO
HRV: NO
HUN: NO
IRL: NO
ITA: NO
LVA: NO
LTU: NO
LUX: NO
MLT: NO
NLD: IE,NO
POL: NO
PRT: NO
ROU: NO
SVK: NO
SVN: NO
ESP: NO
SWE: NO
GBE: NO
</t>
      </text>
    </comment>
    <comment ref="K14" authorId="0">
      <text>
        <t xml:space="preserve">AUT: NO
BEL: NO
BGR: NO
CYP: NE
CZE: NO
DNM: NO
EST: NO
FIN: NA
FRK: NO
DEU: NO
GRC: NO
HRV: NO
HUN: NO
IRL: NO
ITA: NO
LVA: NO
LTU: NO
LUX: NO
MLT: NO
NLD: IE,NO
POL: NO
PRT: NO
ROU: NO
SVK: NO
SVN: NO
ESP: NO
SWE: NO
GBE: NO
</t>
      </text>
    </comment>
    <comment ref="D15"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IE
</t>
      </text>
    </comment>
    <comment ref="E15" authorId="0">
      <text>
        <t xml:space="preserve">AUT: NO
BEL: NO
BGR: 201.78764571339261
CYP: NE
CZE: NO
DNM: NO
EST: IE
FIN: NA
FRK: NO
DEU: IE
GRC: NO
HRV: NO
HUN: NE
IRL: NO
ITA: 2,845.3156941197317
LVA: NO
LTU: 51.39132756615773
LUX: NO
MLT: NO
NLD: IE
POL: 311.13
PRT: 3,869.57402697133
ROU: 36.45
SVK: 45.23
SVN: IE
ESP: 11,607.152219410931
SWE: IE
GBE: NO VALUE
</t>
      </text>
    </comment>
    <comment ref="I15" authorId="0">
      <text>
        <t xml:space="preserve">AUT: NO
BEL: NO
BGR: 6.2687753592614
CYP: NE
CZE: NO
DNM: NO
EST: IE
FIN: NA
FRK: NO
DEU: IE
GRC: NO
HRV: NO
HUN: NA
IRL: NO
ITA: IE
LVA: NO
LTU: 0.54622869089582
LUX: NO
MLT: NO
NLD: IE
POL: IE,NO
PRT: 81.0936035241757
ROU: 1.732104
SVK: 1.78851104
SVN: IE
ESP: 419.39516379919928
SWE: IE
GBE: IE
</t>
      </text>
    </comment>
    <comment ref="J15" authorId="0">
      <text>
        <t xml:space="preserve">AUT: NO
BEL: NO
BGR: 0.01877835831009
CYP: NE
CZE: NO
DNM: NO
EST: IE
FIN: NA
FRK: NO
DEU: IE
GRC: NO
HRV: NO
HUN: IE
IRL: NO
ITA: 1.61377338162056
LVA: NO
LTU: 0.00750554735005
LUX: NO
MLT: NO
NLD: IE
POL: 0.00978577388298
PRT: 0.35508887304269
ROU: 0.007558272
SVK: 0.00535755
SVN: IE
ESP: 0.79123278106532
SWE: IE
GBE: IE
</t>
      </text>
    </comment>
    <comment ref="K15" authorId="0">
      <text>
        <t xml:space="preserve">AUT: NO
BEL: NO
BGR: 0.00103880280013
CYP: NE
CZE: NO
DNM: NO
EST: IE
FIN: NA
FRK: NO
DEU: IE
GRC: NO
HRV: NO
HUN: IE
IRL: NO
ITA: 0.00050718591994
LVA: NO
LTU: 0.00041520049171
LUX: NO
MLT: NO
NLD: IE
POL: 0.00113864074565
PRT: 0.00488247200434
ROU: 0.00020785248
SVK: 0.00029638
SVN: IE
ESP: 0.05897407950052
SWE: IE
GBE: IE
</t>
      </text>
    </comment>
    <comment ref="D18" authorId="0">
      <text>
        <t xml:space="preserve">AUT: NO
BEL: NO
BGR: NO
CYP: NE
CZE: NO
DNM: NO
EST: NO
FIN: IE
FRK: NO
DEU: NO
GRC: NO
HRV: NO
HUN: NO
IRL: IE
ITA: NO
LVA: NO
LTU: NO
LUX: NO
MLT: NE
NLD: NO
POL: NO
PRT: NO
ROU: NE,NO
SVK: NO
SVN: NO
ESP: IE
SWE: NO
GBE: NO VALUE
</t>
      </text>
    </comment>
    <comment ref="E18" authorId="0">
      <text>
        <t xml:space="preserve">AUT: NO
BEL: NO
BGR: NO
CYP: NE
CZE: NO
DNM: NO
EST: NO
FIN: IE
FRK: NO
DEU: NO
GRC: NO
HRV: NO
HUN: NO
IRL: IE
ITA: NO
LVA: NO
LTU: NO
LUX: NO
MLT: NE
NLD: NO
POL: NO
PRT: NO
ROU: NE,NO
SVK: NO
SVN: NO
ESP: IE
SWE: NO
GBE: NO VALUE
</t>
      </text>
    </comment>
    <comment ref="I18" authorId="0">
      <text>
        <t xml:space="preserve">AUT: NO
BEL: NO
BGR: NO
CYP: NE
CZE: NO
DNM: NO
EST: NO
FIN: NA
FRK: IE
DEU: NO
GRC: NO
HRV: NO
HUN: NA
IRL: IE
ITA: NO
LVA: NO
LTU: NO
LUX: NO
MLT: NE
NLD: IE,NO
POL: NO
PRT: NO
ROU: NO
SVK: NO
SVN: NO
ESP: NA
SWE: NO
GBE: NO
</t>
      </text>
    </comment>
    <comment ref="J18" authorId="0">
      <text>
        <t xml:space="preserve">AUT: NO
BEL: NO
BGR: NO
CYP: NE
CZE: NO
DNM: NO
EST: NO
FIN: IE
FRK: 3.4553281177
DEU: NO
GRC: NO
HRV: NO
HUN: NA
IRL: IE
ITA: NO
LVA: NO
LTU: NO
LUX: NO
MLT: NE
NLD: IE,NO
POL: NO
PRT: NO
ROU: NO
SVK: NO
SVN: NO
ESP: IE
SWE: NO
GBE: NO
</t>
      </text>
    </comment>
    <comment ref="K18" authorId="0">
      <text>
        <t xml:space="preserve">AUT: NO
BEL: NO
BGR: NO
CYP: NE
CZE: NO
DNM: NO
EST: NO
FIN: IE
FRK: 0.19114581077
DEU: NO
GRC: NO
HRV: NO
HUN: NA
IRL: IE
ITA: NO
LVA: NO
LTU: NO
LUX: NO
MLT: NE
NLD: IE,NO
POL: NO
PRT: NO
ROU: NO
SVK: NO
SVN: NO
ESP: IE
SWE: NO
GBE: NO
</t>
      </text>
    </comment>
    <comment ref="D19" authorId="0">
      <text>
        <t xml:space="preserve">AUT: NO
BEL: NO
BGR: NO
CYP: NE
CZE: NO
DNM: NO
EST: NO
FIN: IE
FRK: NO
DEU: NO
GRC: NO
HRV: NO
HUN: NE
IRL: 65.91576179659546
ITA: 5,783.5494998558106
LVA: NO
LTU: 367.00
LUX: NO
MLT: NO
NLD: NA
POL: NO
PRT: 3,008.45534507499
ROU: NO
SVK: NO
SVN: NO
ESP: 14,914.245043207486
SWE: IE
GBE: 147.86217884192
</t>
      </text>
    </comment>
    <comment ref="E19" authorId="0">
      <text>
        <t xml:space="preserve">AUT: NO
BEL: NO
BGR: NO
CYP: NE
CZE: NO
DNM: NO
EST: NO
FIN: IE
FRK: NO
DEU: NO
GRC: NO
HRV: NO
HUN: NE
IRL: 65.91576179659546
ITA: 5,783.5494998558106
LVA: NO
LTU: 367.00
LUX: NO
MLT: NO
NLD: NA
POL: NO
PRT: 3,008.45534507499
ROU: NO
SVK: NO
SVN: NO
ESP: 14,914.245043207486
SWE: IE
GBE: 147.86217884192
</t>
      </text>
    </comment>
    <comment ref="I19" authorId="0">
      <text>
        <t xml:space="preserve">AUT: NO
BEL: NO
BGR: NO
CYP: NE
CZE: NO
DNM: NO
EST: NO
FIN: IE
FRK: NO
DEU: NO
GRC: NO
HRV: NO
HUN: NA
IRL: NO
ITA: 25.13570362283419
LVA: NO
LTU: NA
LUX: NO
MLT: NO
NLD: IE
POL: NO
PRT: NO
ROU: NO
SVK: NO
SVN: NO
ESP: NA
SWE: IE
GBE: NE
</t>
      </text>
    </comment>
    <comment ref="J19" authorId="0">
      <text>
        <t xml:space="preserve">AUT: NO
BEL: NO
BGR: NO
CYP: NE
CZE: NO
DNM: NO
EST: NO
FIN: IE
FRK: NO
DEU: NO
GRC: NO
HRV: NO
HUN: 0.044868287205
IRL: 0.0007118902274
ITA: 0.13710383794273
LVA: NO
LTU: 0.002061072
LUX: NO
MLT: NO
NLD: IE
POL: NO
PRT: 0.09807299424946
ROU: NO
SVK: NO
SVN: NO
ESP: 0.34344621854736
SWE: IE
GBE: 0.00159691153149
</t>
      </text>
    </comment>
    <comment ref="K19" authorId="0">
      <text>
        <t xml:space="preserve">AUT: NO
BEL: NO
BGR: NO
CYP: NE
CZE: NO
DNM: NO
EST: NO
FIN: IE
FRK: NO
DEU: NO
GRC: NO
HRV: NO
HUN: 0.0011632518905
IRL: 0.0000184564133
ITA: 0.00430897776391
LVA: NO
LTU: 0.0000534352
LUX: NO
MLT: NO
NLD: IE
POL: NO
PRT: 0.00134850367093
ROU: NO
SVK: NO
SVN: NO
ESP: 0.03134378466633
SWE: IE
GBE: 0.00004140141008
</t>
      </text>
    </comment>
    <comment ref="D21" authorId="0">
      <text>
        <t xml:space="preserve">AUT: IE
BEL: NO
BGR: NO
CYP: NE
CZE: NO
DNM: NO
EST: NO
FIN: IE
FRK: NO
DEU: NO
GRC: NO
HRV: NO
HUN: IE
IRL: NO
ITA: NO
LVA: NO
LTU: NO
LUX: NO
MLT: NO
NLD: NO
POL: NO
PRT: NO
ROU: NO
SVK: NO
SVN: NO
ESP: IE
SWE: NO
GBE: NO VALUE
</t>
      </text>
    </comment>
    <comment ref="E21" authorId="0">
      <text>
        <t xml:space="preserve">AUT: IE
BEL: NO
BGR: NO
CYP: NE
CZE: NO
DNM: NO
EST: NO
FIN: IE
FRK: NO
DEU: NO
GRC: NO
HRV: NO
HUN: IE
IRL: NO
ITA: NO
LVA: NO
LTU: NO
LUX: NO
MLT: NO
NLD: NO
POL: NO
PRT: NO
ROU: NO
SVK: NO
SVN: NO
ESP: IE
SWE: NO
GBE: NO VALUE
</t>
      </text>
    </comment>
    <comment ref="I21" authorId="0">
      <text>
        <t xml:space="preserve">AUT: IE
BEL: NO
BGR: NO
CYP: NE
CZE: NO
DNM: NO
EST: NO
FIN: NA
FRK: IE
DEU: NO
GRC: NO
HRV: NO
HUN: IE
IRL: NO
ITA: NO
LVA: NO
LTU: NO
LUX: NO
MLT: NO
NLD: IE,NO
POL: NO
PRT: NO
ROU: NO
SVK: NO
SVN: NO
ESP: NA
SWE: NO
GBE: 0.75216218280991
</t>
      </text>
    </comment>
    <comment ref="J21" authorId="0">
      <text>
        <t xml:space="preserve">AUT: IE
BEL: NO
BGR: NO
CYP: NE
CZE: NO
DNM: NO
EST: NO
FIN: IE
FRK: 2.0867566417
DEU: NO
GRC: NO
HRV: NO
HUN: IE
IRL: NO
ITA: NO
LVA: NO
LTU: NO
LUX: NO
MLT: NO
NLD: IE,NO
POL: NO
PRT: NO
ROU: NO
SVK: NO
SVN: NO
ESP: IE
SWE: NO
GBE: 0.00225313082165
</t>
      </text>
    </comment>
    <comment ref="K21" authorId="0">
      <text>
        <t xml:space="preserve">AUT: IE
BEL: NO
BGR: NO
CYP: NE
CZE: NO
DNM: NO
EST: NO
FIN: IE
FRK: 0.014346451912
DEU: NO
GRC: NO
HRV: NO
HUN: IE
IRL: NO
ITA: NO
LVA: NO
LTU: NO
LUX: NO
MLT: NO
NLD: IE,NO
POL: NO
PRT: NO
ROU: NO
SVK: NO
SVN: NO
ESP: IE
SWE: NO
GBE: 0.0001246412795
</t>
      </text>
    </comment>
    <comment ref="D22" authorId="0">
      <text>
        <t xml:space="preserve">AUT: NO
BEL: IE
BGR: NO
CYP: NE
CZE: NO
DNM: NO
EST: NO
FIN: IE
FRK: NO
DEU: NO
GRC: NO
HRV: NO
HUN: IE
IRL: IE
ITA: NO
LVA: NO
LTU: IE
LUX: NO
MLT: NO
NLD: IE
POL: NO
PRT: 625.079537498317
ROU: NO
SVK: NO
SVN: NO
ESP: 148.39495679251337
SWE: IE
GBE: IE
</t>
      </text>
    </comment>
    <comment ref="E22" authorId="0">
      <text>
        <t xml:space="preserve">AUT: NO
BEL: IE
BGR: NO
CYP: NE
CZE: NO
DNM: NO
EST: NO
FIN: IE
FRK: NO
DEU: NO
GRC: NO
HRV: NO
HUN: IE
IRL: IE
ITA: NO
LVA: NO
LTU: IE
LUX: NO
MLT: NO
NLD: IE
POL: NO
PRT: 625.079537498317
ROU: NO
SVK: NO
SVN: NO
ESP: 148.39495679251337
SWE: IE
GBE: IE
</t>
      </text>
    </comment>
    <comment ref="I22" authorId="0">
      <text>
        <t xml:space="preserve">AUT: NO
BEL: IE
BGR: NO
CYP: NE
CZE: NO
DNM: NO
EST: NO
FIN: IE
FRK: NO
DEU: NO
GRC: NO
HRV: NO
HUN: IE
IRL: IE
ITA: NO
LVA: NO
LTU: IE
LUX: NO
MLT: NO
NLD: IE
POL: NO
PRT: NO
ROU: NO
SVK: NO
SVN: NO
ESP: 2.39507359506592
SWE: IE
GBE: NE
</t>
      </text>
    </comment>
    <comment ref="J22" authorId="0">
      <text>
        <t xml:space="preserve">AUT: NO
BEL: IE
BGR: NO
CYP: NE
CZE: NO
DNM: NO
EST: NO
FIN: IE
FRK: NO
DEU: NO
GRC: NO
HRV: NO
HUN: IE
IRL: IE
ITA: NO
LVA: NO
LTU: IE
LUX: NO
MLT: NO
NLD: IE
POL: NO
PRT: 0.02632335586379
ROU: NO
SVK: NO
SVN: NO
ESP: 0.00341724885264
SWE: IE
GBE: IE
</t>
      </text>
    </comment>
    <comment ref="K22" authorId="0">
      <text>
        <t xml:space="preserve">AUT: NO
BEL: IE
BGR: NO
CYP: NE
CZE: NO
DNM: NO
EST: NO
FIN: IE
FRK: NO
DEU: NO
GRC: NO
HRV: NO
HUN: IE
IRL: IE
ITA: NO
LVA: NO
LTU: IE
LUX: NO
MLT: NO
NLD: IE
POL: NO
PRT: 0.00036194614313
ROU: NO
SVK: NO
SVN: NO
ESP: 0.00031186691367
SWE: IE
GBE: IE
</t>
      </text>
    </comment>
    <comment ref="D25" authorId="0">
      <text>
        <t xml:space="preserve">AUT: NO VALUE
BEL: NO VALUE
BGR: NO VALUE
CYP: NO VALUE
CZE: NO VALUE
DNM: NO VALUE
EST: NO VALUE
FIN: NO VALUE
FRK: 980,234.92701
DEU: NO VALUE
GRC: NO VALUE
HRV: NO VALUE
HUN: NO VALUE
IRL: NO VALUE
ITA: NO VALUE
LVA: NO VALUE
LTU: NO VALUE
LUX: NO VALUE
MLT: NO VALUE
NLD: IE,NO
POL: NO VALUE
PRT: NO VALUE
ROU: NO VALUE
SVK: NO VALUE
SVN: NO VALUE
ESP: NO VALUE
SWE: NO VALUE
GBE: NO
</t>
      </text>
    </comment>
    <comment ref="E25" authorId="0">
      <text>
        <t xml:space="preserve">AUT: NO
BEL: NO
BGR: NO
CYP: NE
CZE: NO
DNM: 0.032
EST: NO
FIN: NA
FRK: NO
DEU: NO
GRC: NO
HRV: NO
HUN: NO
IRL: 735.2239617618684
ITA: NO
LVA: NO
LTU: NO
LUX: NO
MLT: NO
NLD: NA
POL: NO
PRT: NO
ROU: NE,NO
SVK: NO
SVN: NO
ESP: NO
SWE: NO
GBE: NO VALUE
</t>
      </text>
    </comment>
    <comment ref="I25" authorId="0">
      <text>
        <t xml:space="preserve">AUT: NO
BEL: NO
BGR: NO
CYP: NE
CZE: NO
DNM: IE
EST: NO
FIN: NA
FRK: IE
DEU: NO
GRC: NO
HRV: NO
HUN: NO
IRL: NO
ITA: NO
LVA: NO
LTU: NO
LUX: NO
MLT: NO
NLD: IE,NO
POL: NO
PRT: NO
ROU: NO
SVK: NO
SVN: NO
ESP: NO
SWE: NO
GBE: NO
</t>
      </text>
    </comment>
    <comment ref="J25" authorId="0">
      <text>
        <t xml:space="preserve">AUT: NO
BEL: NO
BGR: NO
CYP: NE
CZE: NO
DNM: 0.0000534336
EST: NO
FIN: NA
FRK: 4.6071041569
DEU: NO
GRC: NO
HRV: NO
HUN: NO
IRL: 0.19735227020528
ITA: NO
LVA: NO
LTU: NO
LUX: NO
MLT: NO
NLD: IE,NO
POL: NO
PRT: NO
ROU: NO
SVK: NO
SVN: NO
ESP: NO
SWE: NO
GBE: NO
</t>
      </text>
    </comment>
    <comment ref="K25" authorId="0">
      <text>
        <t xml:space="preserve">AUT: NO
BEL: NO
BGR: NO
CYP: NE
CZE: NO
DNM: 0.00000487872
EST: NO
FIN: NA
FRK: 0.25486108102
DEU: NO
GRC: NO
HRV: NO
HUN: NO
IRL: 0.00503964892065
ITA: NO
LVA: NO
LTU: NO
LUX: NO
MLT: NO
NLD: IE,NO
POL: NO
PRT: NO
ROU: NO
SVK: NO
SVN: NO
ESP: NO
SWE: NO
GBE: NO
</t>
      </text>
    </comment>
    <comment ref="D26"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VALUE
</t>
      </text>
    </comment>
    <comment ref="E26" authorId="0">
      <text>
        <t xml:space="preserve">AUT: NO
BEL: NO
BGR: NO
CYP: NE
CZE: NO
DNM: NO
EST: 710.22364569235106
FIN: 472.00
FRK: NO
DEU: NO
GRC: 43,152.50
HRV: 6,393.39
HUN: NE
IRL: IE
ITA: 71,699.981285213988
LVA: 1,231.7280909999999
LTU: 10,450.709999999999
LUX: NO
MLT: NO
NLD: 210.00
POL: 17,993.00
PRT: 3,151.37038485164
ROU: NO
SVK: NO
SVN: NO
ESP: 5,540.6394893790739
SWE: 924.00
GBE: 13,558.3796110883
</t>
      </text>
    </comment>
    <comment ref="I26" authorId="0">
      <text>
        <t xml:space="preserve">AUT: NO
BEL: NO
BGR: NO
CYP: NE
CZE: NO
DNM: NO
EST: IE
FIN: 0.008781
FRK: NO
DEU: NO
GRC: NO
HRV: NO
HUN: IE
IRL: IE
ITA: 2,878.3618108035639
LVA: NA
LTU: NA
LUX: NO
MLT: NO
NLD: 1.53726513
POL: 106.87841999999999
PRT: NO
ROU: NO
SVK: NO
SVN: NO
ESP: NA
SWE: IE
GBE: NE
</t>
      </text>
    </comment>
    <comment ref="J26" authorId="0">
      <text>
        <t xml:space="preserve">AUT: NO
BEL: NO
BGR: NO
CYP: NE
CZE: NO
DNM: NO
EST: 0.00198280306041
FIN: 0.002508
FRK: NO
DEU: NO
GRC: 1.610616304
HRV: 0.0602896677
HUN: 0.26652547608945
IRL: IE
ITA: 15.7001553316558
LVA: 0.004402
LTU: 0.0985501953
LUX: NO
MLT: NO
NLD: 0.00219200856
POL: 0.413910972
PRT: 0.01911031338915
ROU: NO
SVK: NO
SVN: NO
ESP: 0.12743470825572
SWE: 0.010646
GBE: 0.34767330812394
</t>
      </text>
    </comment>
    <comment ref="K26" authorId="0">
      <text>
        <t xml:space="preserve">AUT: NO
BEL: NO
BGR: NO
CYP: NE
CZE: NO
DNM: NO
EST: 0.0001810385403
FIN: 0.000228
FRK: NO
DEU: NO
GRC: 0.01107298709
HRV: 0.00550470879
HUN: 0.02433493477338
IRL: IE
ITA: 0.49343345328061
LVA: 0.000402
LTU: 0.00899806131
LUX: NO
MLT: NO
NLD: 0.000200139912
POL: 0.0064127052
PRT: 0.0002627668091
ROU: NO
SVK: NO
SVN: NO
ESP: 0.0116353429277
SWE: 0.000073
GBE: 0.03174408465479
</t>
      </text>
    </comment>
    <comment ref="D28" authorId="0">
      <text>
        <t xml:space="preserve">AUT: NO
BEL: NO
BGR: NO
CYP: NE
CZE: NO
DNM: IE
EST: NO
FIN: NA
FRK: NO
DEU: NO
GRC: NO
HRV: NO
HUN: NO
IRL: IE
ITA: NO
LVA: NO
LTU: NO
LUX: NO
MLT: NO
NLD: NA
POL: NO
PRT: NO
ROU: NO
SVK: NO
SVN: NO
ESP: NO
SWE: NO
GBE: NO VALUE
</t>
      </text>
    </comment>
    <comment ref="E28" authorId="0">
      <text>
        <t xml:space="preserve">AUT: NO
BEL: NO
BGR: NO
CYP: NE
CZE: NO
DNM: IE
EST: NO
FIN: NA
FRK: NO
DEU: NO
GRC: NO
HRV: NO
HUN: NO
IRL: IE
ITA: NO
LVA: NO
LTU: NO
LUX: NO
MLT: NO
NLD: NA
POL: NO
PRT: NO
ROU: NO
SVK: NO
SVN: NO
ESP: NO
SWE: NO
GBE: NO VALUE
</t>
      </text>
    </comment>
    <comment ref="I28" authorId="0">
      <text>
        <t xml:space="preserve">AUT: NO
BEL: NO
BGR: NO
CYP: NE
CZE: NO
DNM: IE
EST: NO
FIN: NA
FRK: IE
DEU: NO
GRC: NO
HRV: NO
HUN: NO
IRL: IE
ITA: NO
LVA: NO
LTU: NO
LUX: NO
MLT: NO
NLD: IE,NO
POL: NO
PRT: NO
ROU: NO
SVK: NO
SVN: NO
ESP: NO
SWE: NO
GBE: 18.5784620713628
</t>
      </text>
    </comment>
    <comment ref="J28" authorId="0">
      <text>
        <t xml:space="preserve">AUT: NO
BEL: NO
BGR: NO
CYP: NE
CZE: NO
DNM: IE
EST: NO
FIN: NA
FRK: 1.4897961624
DEU: NO
GRC: NO
HRV: NO
HUN: NO
IRL: IE
ITA: NO
LVA: NO
LTU: NO
LUX: NO
MLT: NO
NLD: IE,NO
POL: NO
PRT: NO
ROU: NO
SVK: NO
SVN: NO
ESP: NO
SWE: NO
GBE: 0.05565249951218
</t>
      </text>
    </comment>
    <comment ref="K28" authorId="0">
      <text>
        <t xml:space="preserve">AUT: NO
BEL: NO
BGR: NO
CYP: NE
CZE: NO
DNM: IE
EST: NO
FIN: NA
FRK: 0.010242348616
DEU: NO
GRC: NO
HRV: NO
HUN: NO
IRL: IE
ITA: NO
LVA: NO
LTU: NO
LUX: NO
MLT: NO
NLD: IE,NO
POL: NO
PRT: NO
ROU: NO
SVK: NO
SVN: NO
ESP: NO
SWE: NO
GBE: 0.00307864890918
</t>
      </text>
    </comment>
    <comment ref="D29"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VALUE
</t>
      </text>
    </comment>
    <comment ref="E29" authorId="0">
      <text>
        <t xml:space="preserve">AUT: NO
BEL: NE
BGR: NO
CYP: NE
CZE: NO
DNM: IE
EST: IE
FIN: IE
FRK: NO
DEU: NO
GRC: NO
HRV: NO
HUN: IE
IRL: IE
ITA: NO
LVA: IE
LTU: IE
LUX: NO
MLT: NO
NLD: IE
POL: NO
PRT: 7,118.17621609969
ROU: NO
SVK: NO
SVN: NO
ESP: 444.66051062092606
SWE: IE
GBE: IE
</t>
      </text>
    </comment>
    <comment ref="I29" authorId="0">
      <text>
        <t xml:space="preserve">AUT: NO
BEL: IE
BGR: NO
CYP: NE
CZE: NO
DNM: IE
EST: IE
FIN: IE
FRK: NO
DEU: NO
GRC: NO
HRV: NO
HUN: IE
IRL: IE
ITA: NO
LVA: NA
LTU: IE
LUX: NO
MLT: NO
NLD: IE
POL: NO
PRT: NO
ROU: NO
SVK: NO
SVN: NO
ESP: 7.17237403631554
SWE: IE
GBE: NE
</t>
      </text>
    </comment>
    <comment ref="J29" authorId="0">
      <text>
        <t xml:space="preserve">AUT: NO
BEL: IE
BGR: NO
CYP: NE
CZE: NO
DNM: IE
EST: IE
FIN: IE
FRK: NO
DEU: NO
GRC: NO
HRV: NO
HUN: IE
IRL: IE
ITA: NO
LVA: IE
LTU: IE
LUX: NO
MLT: NO
NLD: IE
POL: NO
PRT: 0.04316553170098
ROU: NO
SVK: NO
SVN: NO
ESP: 0.01022719174428
SWE: IE
GBE: IE
</t>
      </text>
    </comment>
    <comment ref="K29" authorId="0">
      <text>
        <t xml:space="preserve">AUT: NO
BEL: IE
BGR: NO
CYP: NE
CZE: NO
DNM: IE
EST: IE
FIN: IE
FRK: NO
DEU: NO
GRC: NO
HRV: NO
HUN: IE
IRL: IE
ITA: NO
LVA: IE
LTU: IE
LUX: NO
MLT: NO
NLD: IE
POL: NO
PRT: 0.00059352606089
ROU: NO
SVK: NO
SVN: NO
ESP: 0.0009337870723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IE,NO
POL: NO VALUE
PRT: NO VALUE
ROU: NO VALUE
SVK: NO VALUE
SVN: NO VALUE
ESP: NO VALUE
SWE: NO VALUE
GBE: NO
</t>
      </text>
    </comment>
    <comment ref="E32" authorId="0">
      <text>
        <t xml:space="preserve">AUT: NO
BEL: NO
BGR: NO
CYP: NE
CZE: NO
DNM: NO
EST: NO
FIN: NA
FRK: NO
DEU: NO
GRC: NO
HRV: NO
HUN: NO
IRL: 441.12082310641267
ITA: NO
LVA: NO
LTU: NO
LUX: NO
MLT: NO
NLD: NA
POL: NO
PRT: NO
ROU: NO
SVK: NO
SVN: NO
ESP: NO
SWE: NO
GBE: NO VALUE
</t>
      </text>
    </comment>
    <comment ref="I32" authorId="0">
      <text>
        <t xml:space="preserve">AUT: NO
BEL: NO
BGR: NO
CYP: NE
CZE: NO
DNM: NO
EST: NO
FIN: NA
FRK: IE
DEU: NO
GRC: NO
HRV: NO
HUN: NO
IRL: 155.56784332012376
ITA: NO
LVA: NO
LTU: NO
LUX: NO
MLT: NO
NLD: IE,NO
POL: NO
PRT: NO
ROU: NO
SVK: NO
SVN: NO
ESP: NO
SWE: NO
GBE: NO
</t>
      </text>
    </comment>
    <comment ref="J32" authorId="0">
      <text>
        <t xml:space="preserve">AUT: NO
BEL: NO
BGR: NO
CYP: NE
CZE: NO
DNM: NO
EST: NO
FIN: NA
FRK: NO
DEU: NO
GRC: NO
HRV: NO
HUN: NO
IRL: 1.03587838255425
ITA: NO
LVA: NO
LTU: NO
LUX: NO
MLT: NO
NLD: IE,NO
POL: NO
PRT: NO
ROU: NO
SVK: NO
SVN: NO
ESP: NO
SWE: NO
GBE: NO
</t>
      </text>
    </comment>
    <comment ref="K32" authorId="0">
      <text>
        <t xml:space="preserve">AUT: NO
BEL: NO
BGR: NO
CYP: NE
CZE: NO
DNM: NO
EST: NO
FIN: NA
FRK: NO
DEU: NO
GRC: NO
HRV: NO
HUN: NO
IRL: 0.02605203117801
ITA: NO
LVA: NO
LTU: NO
LUX: NO
MLT: NO
NLD: IE,NO
POL: NO
PRT: NO
ROU: NO
SVK: NO
SVN: NO
ESP: NO
SWE: NO
GBE: NO
</t>
      </text>
    </comment>
    <comment ref="D33"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33" authorId="0">
      <text>
        <t xml:space="preserve">AUT: NO
BEL: NO
BGR: NO
CYP: NE
CZE: NO
DNM: NO
EST: IE
FIN: NE
FRK: NO
DEU: NO
GRC: NO
HRV: NO
HUN: NO
IRL: IE
ITA: NO
LVA: NO
LTU: NE
LUX: NO
MLT: NO
NLD: IE
POL: NO
PRT: 170.623788911773
ROU: NO
SVK: NO
SVN: NO
ESP: NO
SWE: NO
GBE: NO VALUE
</t>
      </text>
    </comment>
    <comment ref="I33" authorId="0">
      <text>
        <t xml:space="preserve">AUT: NO
BEL: NO
BGR: NO
CYP: NE
CZE: NO
DNM: NO
EST: IE
FIN: NE
FRK: NO
DEU: NO
GRC: NO
HRV: NO
HUN: NO
IRL: IE
ITA: NO
LVA: NO
LTU: NE
LUX: NO
MLT: NO
NLD: IE
POL: NO
PRT: NO
ROU: NO
SVK: NO
SVN: NO
ESP: NO
SWE: NO
GBE: NO
</t>
      </text>
    </comment>
    <comment ref="J33" authorId="0">
      <text>
        <t xml:space="preserve">AUT: NO
BEL: NO
BGR: NO
CYP: NE
CZE: NO
DNM: NO
EST: IE
FIN: NE
FRK: NO
DEU: NO
GRC: NO
HRV: NO
HUN: NO
IRL: IE
ITA: NO
LVA: NO
LTU: NE
LUX: NO
MLT: NO
NLD: IE
POL: NO
PRT: NO
ROU: NO
SVK: NO
SVN: NO
ESP: NO
SWE: NO
GBE: NO
</t>
      </text>
    </comment>
    <comment ref="K33" authorId="0">
      <text>
        <t xml:space="preserve">AUT: NO
BEL: NO
BGR: NO
CYP: NE
CZE: NO
DNM: NO
EST: IE
FIN: NE
FRK: NO
DEU: NO
GRC: NO
HRV: NO
HUN: NO
IRL: IE
ITA: NO
LVA: NO
LTU: NE
LUX: NO
MLT: NO
NLD: IE
POL: NO
PRT: NO
ROU: NO
SVK: NO
SVN: NO
ESP: NO
SWE: NO
GBE: NO
</t>
      </text>
    </comment>
    <comment ref="D35" authorId="0">
      <text>
        <t xml:space="preserve">AUT: NO
BEL: NO
BGR: NO
CYP: NE
CZE: NO
DNM: NO
EST: NO
FIN: NA
FRK: NO
DEU: NO
GRC: NO
HRV: NO
HUN: NO
IRL: IE
ITA: NO
LVA: NO
LTU: NO
LUX: NO
MLT: NO
NLD: NA
POL: NO
PRT: NO
ROU: NO
SVK: NO
SVN: NO
ESP: NO
SWE: NO
GBE: NO VALUE
</t>
      </text>
    </comment>
    <comment ref="E35" authorId="0">
      <text>
        <t xml:space="preserve">AUT: NO
BEL: NO
BGR: NO
CYP: NE
CZE: NO
DNM: NO
EST: NO
FIN: NA
FRK: NO
DEU: NO
GRC: NO
HRV: NO
HUN: NO
IRL: IE
ITA: NO
LVA: NO
LTU: NO
LUX: NO
MLT: NO
NLD: NA
POL: NO
PRT: NO
ROU: NO
SVK: NO
SVN: NO
ESP: NO
SWE: NO
GBE: NO VALUE
</t>
      </text>
    </comment>
    <comment ref="I35" authorId="0">
      <text>
        <t xml:space="preserve">AUT: NO
BEL: NO
BGR: NO
CYP: NE
CZE: NO
DNM: NO
EST: NO
FIN: NA
FRK: IE
DEU: NO
GRC: NO
HRV: NO
HUN: NO
IRL: IE
ITA: NO
LVA: NO
LTU: NO
LUX: NO
MLT: NO
NLD: IE,NO
POL: NO
PRT: NO
ROU: NO
SVK: NO
SVN: NO
ESP: NO
SWE: NO
GBE: NO
</t>
      </text>
    </comment>
    <comment ref="J35" authorId="0">
      <text>
        <t xml:space="preserve">AUT: NO
BEL: NO
BGR: NO
CYP: NE
CZE: NO
DNM: NO
EST: NO
FIN: NA
FRK: 0.26997875929
DEU: NO
GRC: NO
HRV: NO
HUN: NO
IRL: IE
ITA: NO
LVA: NO
LTU: NO
LUX: NO
MLT: NO
NLD: IE,NO
POL: NO
PRT: NO
ROU: NO
SVK: NO
SVN: NO
ESP: NO
SWE: NO
GBE: NO
</t>
      </text>
    </comment>
    <comment ref="K35" authorId="0">
      <text>
        <t xml:space="preserve">AUT: NO
BEL: NO
BGR: NO
CYP: NE
CZE: NO
DNM: NO
EST: NO
FIN: NA
FRK: 0.0018561039701
DEU: NO
GRC: NO
HRV: NO
HUN: NO
IRL: IE
ITA: NO
LVA: NO
LTU: NO
LUX: NO
MLT: NO
NLD: IE,NO
POL: NO
PRT: NO
ROU: NO
SVK: NO
SVN: NO
ESP: NO
SWE: NO
GBE: NO
</t>
      </text>
    </comment>
    <comment ref="D36"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NE
LUX: NO
MLT: NO
NLD: IE
POL: NO
PRT: NO
ROU: NO
SVK: NO
SVN: NO
ESP: NO
SWE: NO
GBE: NO VALUE
</t>
      </text>
    </comment>
    <comment ref="I36" authorId="0">
      <text>
        <t xml:space="preserve">AUT: NO
BEL: NE
BGR: NO
CYP: NE
CZE: NO
DNM: IE
EST: IE
FIN: NE
FRK: NO
DEU: NO
GRC: NO
HRV: NO
HUN: NO
IRL: IE
ITA: NO
LVA: NO
LTU: NE
LUX: NO
MLT: NO
NLD: IE
POL: NO
PRT: NO
ROU: NO
SVK: NO
SVN: NO
ESP: NO
SWE: NO
GBE: NO
</t>
      </text>
    </comment>
    <comment ref="J36" authorId="0">
      <text>
        <t xml:space="preserve">AUT: NO
BEL: NE
BGR: NO
CYP: NE
CZE: NO
DNM: IE
EST: IE
FIN: NE
FRK: NO
DEU: NO
GRC: NO
HRV: NO
HUN: NO
IRL: IE
ITA: NO
LVA: NO
LTU: NE
LUX: NO
MLT: NO
NLD: IE
POL: NO
PRT: NO
ROU: NO
SVK: NO
SVN: NO
ESP: NO
SWE: NO
GBE: NO
</t>
      </text>
    </comment>
    <comment ref="K36" authorId="0">
      <text>
        <t xml:space="preserve">AUT: NO
BEL: NE
BGR: NO
CYP: NE
CZE: NO
DNM: IE
EST: IE
FIN: NE
FRK: NO
DEU: NO
GRC: NO
HRV: NO
HUN: NO
IRL: IE
ITA: NO
LVA: NO
LTU: NE
LUX: NO
MLT: NO
NLD: IE
POL: NO
PRT: NO
ROU: NO
SVK: NO
SVN: NO
ESP: NO
SWE: NO
GBE: NO
</t>
      </text>
    </comment>
    <comment ref="D37" authorId="0">
      <text>
        <t xml:space="preserve">AUT: NO
BEL: NO
BGR: NO
CYP: NE
CZE: NO
DNM: NO
EST: NE
FIN: NE
FRK: NO
DEU: NO
GRC: NO
HRV: NO
HUN: NO
IRL: NO
ITA: 46,241.873357315257
LVA: NO
LTU: NO
LUX: NO
MLT: NO
NLD: NA
POL: NO
PRT: 198.288548939605
ROU: NO
SVK: NO
SVN: NO
ESP: NO
SWE: IE
GBE: NO VALUE
</t>
      </text>
    </comment>
    <comment ref="E37" authorId="0">
      <text>
        <t xml:space="preserve">AUT: NO
BEL: NO
BGR: NO
CYP: NE
CZE: NO
DNM: NO
EST: NE
FIN: NE
FRK: NO
DEU: NO
GRC: NO
HRV: NO
HUN: NO
IRL: NO
ITA: 46,241.873357315257
LVA: NO
LTU: NO
LUX: NO
MLT: NO
NLD: NA
POL: NO
PRT: 198.288548939605
ROU: NO
SVK: NO
SVN: NO
ESP: NO
SWE: IE
GBE: NO VALUE
</t>
      </text>
    </comment>
    <comment ref="I37" authorId="0">
      <text>
        <t xml:space="preserve">AUT: NO
BEL: NO
BGR: NO
CYP: NE
CZE: NO
DNM: NO
EST: NE
FIN: NE
FRK: IE
DEU: NO
GRC: NO
HRV: NO
HUN: NO
IRL: NO
ITA: NO
LVA: NO
LTU: NO
LUX: NO
MLT: NO
NLD: NO
POL: NO
PRT: NO
ROU: NO
SVK: NO
SVN: NO
ESP: NO
SWE: IE
GBE: 37.0139969586349
</t>
      </text>
    </comment>
    <comment ref="J37" authorId="0">
      <text>
        <t xml:space="preserve">AUT: NO
BEL: NO
BGR: NO
CYP: NE
CZE: NO
DNM: NO
EST: NE
FIN: NE
FRK: 1.8919746618
DEU: NO
GRC: NO
HRV: NO
HUN: NO
IRL: NO
ITA: NO
LVA: NO
LTU: NO
LUX: NO
MLT: NO
NLD: NO
POL: NO
PRT: NO
ROU: NO
SVK: NO
SVN: NO
ESP: NO
SWE: IE
GBE: 0.11087685513321
</t>
      </text>
    </comment>
    <comment ref="K37" authorId="0">
      <text>
        <t xml:space="preserve">AUT: NO
BEL: NO
BGR: NO
CYP: NE
CZE: NO
DNM: NO
EST: NE
FIN: NE
FRK: 0.009780489365
DEU: NO
GRC: NO
HRV: NO
HUN: NO
IRL: NO
ITA: NO
LVA: NO
LTU: NO
LUX: NO
MLT: NO
NLD: NO
POL: NO
PRT: NO
ROU: NO
SVK: NO
SVN: NO
ESP: NO
SWE: IE
GBE: 0.00613361326269
</t>
      </text>
    </comment>
    <comment ref="D38" authorId="0">
      <text>
        <t xml:space="preserve">AUT: NO
BEL: NO
BGR: NO
CYP: NE
CZE: NO
DNM: NO
EST: NO
FIN: NA
FRK: NO
DEU: NO
GRC: NO
HRV: NO
HUN: NO
IRL: NO
ITA: NO
LVA: NO
LTU: NE
LUX: NO
MLT: NO
NLD: NA
POL: NO
PRT: 4,614.2408092941
ROU: NO
SVK: NO
SVN: NO
ESP: NO
SWE: NO
GBE: NO VALUE
</t>
      </text>
    </comment>
    <comment ref="E38" authorId="0">
      <text>
        <t xml:space="preserve">AUT: NO
BEL: NO
BGR: NO
CYP: NE
CZE: NO
DNM: NO
EST: NO
FIN: NA
FRK: NO
DEU: NO
GRC: NO
HRV: NO
HUN: NO
IRL: NO
ITA: NO
LVA: NO
LTU: NE
LUX: NO
MLT: NO
NLD: NA
POL: NO
PRT: 4,614.2408092941
ROU: NO
SVK: NO
SVN: NO
ESP: NO
SWE: NO
GBE: NO VALUE
</t>
      </text>
    </comment>
    <comment ref="I38" authorId="0">
      <text>
        <t xml:space="preserve">AUT: NO
BEL: NO
BGR: NO
CYP: NE
CZE: NO
DNM: NO
EST: NO
FIN: NA
FRK: NO
DEU: NO
GRC: NO
HRV: NO
HUN: NO
IRL: NO
ITA: NO
LVA: NO
LTU: NE
LUX: NO
MLT: NO
NLD: NO
POL: NO
PRT: NO
ROU: NO
SVK: NO
SVN: NO
ESP: NO
SWE: NO
GBE: NO
</t>
      </text>
    </comment>
    <comment ref="J38" authorId="0">
      <text>
        <t xml:space="preserve">AUT: NO
BEL: NO
BGR: NO
CYP: NE
CZE: NO
DNM: NO
EST: NO
FIN: NA
FRK: NO
DEU: NO
GRC: NO
HRV: NO
HUN: NO
IRL: NO
ITA: NO
LVA: NO
LTU: NE
LUX: NO
MLT: NO
NLD: NO
POL: NO
PRT: 2.37545995655123
ROU: NO
SVK: NO
SVN: NO
ESP: NO
SWE: NO
GBE: NO
</t>
      </text>
    </comment>
    <comment ref="K38" authorId="0">
      <text>
        <t xml:space="preserve">AUT: NO
BEL: NO
BGR: NO
CYP: NE
CZE: NO
DNM: NO
EST: NO
FIN: NA
FRK: NO
DEU: NO
GRC: NO
HRV: NO
HUN: NO
IRL: NO
ITA: NO
LVA: NO
LTU: NE
LUX: NO
MLT: NO
NLD: NO
POL: NO
PRT: 0.03266257440258
ROU: NO
SVK: NO
SVN: NO
ESP: NO
SWE: NO
GBE: NO
</t>
      </text>
    </comment>
    <comment ref="I39" authorId="0">
      <text>
        <t xml:space="preserve">AUT: NO
BEL: NO
BGR: NO
CYP: NO
CZE: NO
DNM: NO VALUE
EST: NO
FIN: NA
FRK: NO VALUE
DEU: NO
GRC: NO
HRV: NO
HUN: NA
IRL: NO
ITA: NO
LVA: NO
LTU: NO
LUX: NO
MLT: NO
NLD: NA
POL: NA
PRT: NO
ROU: NA
SVK: NO
SVN: NO
ESP: NO
SWE: NO
GBE: NO
</t>
      </text>
    </comment>
  </commentList>
</comments>
</file>

<file path=xl/comments48.xml><?xml version="1.0" encoding="utf-8"?>
<comments xmlns="http://schemas.openxmlformats.org/spreadsheetml/2006/main">
  <authors>
    <author/>
  </authors>
  <commentList>
    <comment ref="B10"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0"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0"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0"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0"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0"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0"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0"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0"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11"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1"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1"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1"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1"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1"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1"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1"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1"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12"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2"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2"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2"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2"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2"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2"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2"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2"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13"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3"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3"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3"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3"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3"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3"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3"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3"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14"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4"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4"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4"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4"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4"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4"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4"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4"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15"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5"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5"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5"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5"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5"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5"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5"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5"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16"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6"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6"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6"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6"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6"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6"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6"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6"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17"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7"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7"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7"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7"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7"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7"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7"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7"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18"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8"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8"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8"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8"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8"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8"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8"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8"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19"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19"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19"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19"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19"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19"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19"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19"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19"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0"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0"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0"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0"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0"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0"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0"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0"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0"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1"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1"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1"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1"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1"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1"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1"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1"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1"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2"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2"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2"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2"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2"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2"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2"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2"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2"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3"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3"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3"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3"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3"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3"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3"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3"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3"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4"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4"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4"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4"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4"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4"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4"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4"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4"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5"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5"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5"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5"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5"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5"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5"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5"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5"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6"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6"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6"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6"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6"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6"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6"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6"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6"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7"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7"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7"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7"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7"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7"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7"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7"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7"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8"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8"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8"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8"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8"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8"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8"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8"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8"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29"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29"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29"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29"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29"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29"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29"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29"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29"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0"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0"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0"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0"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0"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0"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0"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0"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0"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1"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1"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1"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1"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1"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1"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1"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1"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1"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2"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2"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2"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2"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2"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2"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2"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2"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2"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3"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3"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3"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3"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3"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3"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3"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3"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3"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4"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4"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4"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4"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4"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4"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4"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4"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4"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5"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5"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5"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5"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5"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5"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5"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5"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5"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6"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6"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6"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6"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6"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6"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6"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6"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6"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7"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7"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7"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7"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7"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7"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7"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7"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7"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8"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8"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8"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8"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8"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8"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8"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8"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8"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39"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39"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39"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39"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39"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39"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39"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39"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39"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40"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40"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40"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40"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40"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40"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40"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40"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40"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41"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41"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41"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41"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41"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41"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41"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41"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41"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 ref="B42" authorId="0">
      <text>
        <t xml:space="preserve">AUT: 4,655,112.4270837475
BEL: NO
BGR: 324,000.00
CYP: 14,160.00
CZE: 2,209,083.6136481399
DNM: 293,062.29751
EST: 300,000.00
FIN: 7,330,000.00
FRK: 2,813,475.9028
DEU: 13,496,000.00
GRC: 337,000.00
HRV: 651,000.00
HUN: 667,000.00
IRL: 575,000.00
ITA: 1,823,000.00
LVA: 740,000.00
LTU: 681,500.00
LUX: NO
MLT: NO
NLD: 405,000.00
POL: 4,082,000.00
PRT: 1,650,000.00
ROU: 2,460,000.00
SVK: 440,916.386351859
SVN: NA
ESP: 2,468,000.00
SWE: 12,101,000.00
GBE: 2,280,113.8586143279
</t>
      </text>
    </comment>
    <comment ref="C42" authorId="0">
      <text>
        <t xml:space="preserve">AUT: NA
BEL: NO
BGR: NE
CYP: 108,932.00
CZE: 21,400.704417559999
DNM: NA
EST: 531.00
FIN: 120,000.00
FRK: NA
DEU: NA
GRC: 545,359.00
HRV: NA
HUN: 606,600.00
IRL: 395,965.00
ITA: 6,443,592.00
LVA: 120.00
LTU: 81.00
LUX: NO
MLT: NO
NLD: 3,221,513.00
POL: 25,567.00
PRT: 194,420.00
ROU: 20,407.00
SVK: 3,909.26061303989
SVN: NA
ESP: 1,991,086.00
SWE: 166,895.00
GBE: NA
</t>
      </text>
    </comment>
    <comment ref="D42" authorId="0">
      <text>
        <t xml:space="preserve">AUT: NA
BEL: NO
BGR: 114,899.00
CYP: 1,518.00
CZE: 971,127.30743478599
DNM: 81,816.536814
EST: 41,844.00
FIN: 4,653,000.00
FRK: 1,149,662.6262
DEU: 1,233,100.00
GRC: 29,809.00
HRV: NA
HUN: 244,290.00
IRL: 241,614.00
ITA: 52,000.00
LVA: 44,420.00
LTU: 27,402.00
LUX: NO
MLT: NO
NLD: 439,800.00
POL: 1,036,096.00
PRT: 1,091,690.00
ROU: 333,442.00
SVK: 309,938.913080815
SVN: NA
ESP: 81,140.00
SWE: 8,286,149.00
GBE: IE
</t>
      </text>
    </comment>
    <comment ref="E42" authorId="0">
      <text>
        <t xml:space="preserve">AUT: 1,242,689.5567457185
BEL: NO
BGR: 232,000.00
CYP: 12,100.00
CZE: 524,768.75584694894
DNM: 287,000.00
EST: 110,900.00
FIN: 938,000.00
FRK: 2,886,319.8535
DEU: 8,887,000.00
GRC: 358,000.00
HRV: 90,000.00
HUN: 389,800.00
IRL: 246,000.00
ITA: 3,425,000.00
LVA: 215,090.00
LTU: 233,000.00
LUX: NO
MLT: NO
NLD: 111,000.00
POL: 1,623,000.00
PRT: 1,064,000.00
ROU: 828,000.00
SVK: 208,231.244153051
SVN: NA
ESP: 2,250,000.00
SWE: 816,250.00
GBE: 2,065,911.4595971268
</t>
      </text>
    </comment>
    <comment ref="F42" authorId="0">
      <text>
        <t xml:space="preserve">AUT: NA
BEL: NO
BGR: NE
CYP: 61,834.00
CZE: 8,932.5051341269409
DNM: 536,718.00
EST: 1,095.00
FIN: 4,720,931.00
FRK: NA
DEU: NA
GRC: 221,396.00
HRV: NA
HUN: 77,640.00
IRL: 140,232.00
ITA: 1,028,818.00
LVA: 60.00
LTU: 1,429.00
LUX: NO
MLT: NO
NLD: 1,531,591.00
POL: 45,966.00
PRT: 144,360.00
ROU: 32,600.00
SVK: 2,947.97642521654
SVN: NA
ESP: 600,511.00
SWE: 423,752.00
GBE: NA
</t>
      </text>
    </comment>
    <comment ref="G42" authorId="0">
      <text>
        <t xml:space="preserve">AUT: NA
BEL: NO
BGR: 43,993.999999999993
CYP: 2,013.00
CZE: 151,543.93973398799
DNM: 110,747.00
EST: 22,276.00
FIN: 510,697.00
FRK: 896,690.83324
DEU: 1,401,961.00
GRC: 70,155.00
HRV: NA
HUN: 96,080.00
IRL: 171,775.00
ITA: 375,624.00
LVA: 23,380.00
LTU: 40,934.00
LUX: NO
MLT: NO
NLD: 167,446.00
POL: 211,558.00
PRT: 747,440.00
ROU: 160,905.00
SVK: 31,454.396975186
SVN: NA
ESP: 423,378.00
SWE: 282,394.00
GBE: IE
</t>
      </text>
    </comment>
    <comment ref="H42" authorId="0">
      <text>
        <t xml:space="preserve">AUT: 1,606,354.6097451267
BEL: 1,138,000.00
BGR: 153,000.00
CYP: NO
CZE: 450,354.51116032799
DNM: 317,000.00
EST: 41,700.00
FIN: 1,313,186.00
FRK: 6,988,671.8297
DEU: 13,214,000.00
GRC: 387,000.00
HRV: 100,000.00
HUN: 348,000.00
IRL: NO
ITA: 6,040,000.00
LVA: 45,400.00
LTU: 50,000.00
LUX: NO
MLT: NO
NLD: 2,835,000.00
POL: 1,147,000.00
PRT: 959,000.00
ROU: 359,000.00
SVK: 237,645.488839672
SVN: NA
ESP: 3,448,000.00
SWE: 8,374,000.00
GBE: 671,964.88533766801
</t>
      </text>
    </comment>
    <comment ref="I42" authorId="0">
      <text>
        <t xml:space="preserve">AUT: NA
BEL: 1,766,000.00
BGR: NE
CYP: 62,716.00
CZE: 37,823.603906775199
DNM: 1,034,124.00
EST: 1,133.00
FIN: 160,533.00
FRK: NA
DEU: NA
GRC: 338,605.00
HRV: NA
HUN: 141,470.00
IRL: 401,926.00
ITA: 2,970,210.00
LVA: 820.00
LTU: 85.00
LUX: NO
MLT: NO
NLD: 2,579,479.00
POL: 70,007.00
PRT: 334,210.00
ROU: 10,802.00
SVK: 14,414.580255872
SVN: NA
ESP: 2,043,494.00
SWE: 271,905.00
GBE: NA
</t>
      </text>
    </comment>
    <comment ref="J42" authorId="0">
      <text>
        <t xml:space="preserve">AUT: NA
BEL: 664,000.00
BGR: 12,726.00
CYP: 741.00
CZE: 201,162.66432467999
DNM: 189,060.00
EST: 907.00
FIN: 8,541,000.00
FRK: NO
DEU: 4,673,130.00
GRC: 25,261.00
HRV: NA
HUN: 50,480.00
IRL: 43,545.00
ITA: 1,239,316.00
LVA: 670.00
LTU: 623.00
LUX: NO
MLT: NO
NLD: 2,224,471.00
POL: 193,336.00
PRT: 332,100.00
ROU: 15,026.00
SVK: 104,637.481359089
SVN: NA
ESP: 612,622.00
SWE: 6,622,000.00
GBE: IE
</t>
      </text>
    </comment>
  </commentList>
</comments>
</file>

<file path=xl/comments49.xml><?xml version="1.0" encoding="utf-8"?>
<comments xmlns="http://schemas.openxmlformats.org/spreadsheetml/2006/main">
  <authors>
    <author/>
  </authors>
  <commentList>
    <comment ref="E9" authorId="0">
      <text>
        <t xml:space="preserve">AUT: IE
BEL: NE
BGR: NO
CYP: NA
CZE: NE
DNM: NA
EST: NO
FIN: NO
FRK: NO
DEU: NA
GRC: NE
HRV: NA
HUN: NA
IRL: NO
ITA: NE
LVA: NA
LTU: NA
LUX: NO
MLT: NE
NLD: NO
POL: NA
PRT: NA
ROU: NO
SVK: NA
SVN: NA
ESP: 0.005296237
SWE: NA
GBE: NE
</t>
      </text>
    </comment>
    <comment ref="F9" authorId="0">
      <text>
        <t xml:space="preserve">AUT: 10.34636123336387
BEL: NE
BGR: NO
CYP: NE
CZE: NE
DNM: NA
EST: NO
FIN: NO
FRK: NO
DEU: NA
GRC: NE
HRV: NA
HUN: NA
IRL: NO
ITA: NA
LVA: NA
LTU: NA
LUX: NO
MLT: NE
NLD: NO
POL: NA
PRT: NA
ROU: NO
SVK: NE
SVN: NE
ESP: 0.097813143
SWE: NA
GBE: NE
</t>
      </text>
    </comment>
    <comment ref="G9" authorId="0">
      <text>
        <t xml:space="preserve">AUT: 0.13703517185229
BEL: 2.66364792
BGR: NO
CYP: 0.5585
CZE: NE
DNM: NE
EST: NO
FIN: 0.237815999
FRK: 5.53949806106534
DEU: NA
GRC: NE
HRV: 0.9563424
HUN: 1.4944617997161
IRL: NO
ITA: 3.92611396832376
LVA: NO
LTU: 1.90240906510504
LUX: NO
MLT: NE
NLD: 1.42497313598958
POL: NA
PRT: 0.40716401438156
ROU: NO
SVK: 0.8827091079023
SVN: 1.07311894976052
ESP: 1.966713417
SWE: 2.18903902203207
GBE: 8.76838011363409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197.86461724539058
CYP: 10.6986381
CZE: NO
DNM: NO
EST: NO
FIN: IE
FRK: NO
DEU: NO
GRC: 85.93791035086879
HRV: 14.245411146315
HUN: IE
IRL: 58.45731756684793
ITA: 232.47631021102467
LVA: 12.35141229918511
LTU: 6.02279100164129
LUX: NO
MLT: 2.1056937014158
NLD: NO
POL: 208.09735305143624
PRT: 87.4816894681013
ROU: 58.08657674489552
SVK: 25.263
SVN: NO
ESP: 54.075335372
SWE: NO
GBE: NO
</t>
      </text>
    </comment>
    <comment ref="E10" authorId="0">
      <text>
        <t xml:space="preserve">AUT: NO
BEL: NO
BGR: NO
CYP: IE
CZE: NO
DNM: NO
EST: NO
FIN: NO
FRK: NO
DEU: NO
GRC: NE
HRV: NA
HUN: IE
IRL: NE
ITA: NA
LVA: NA
LTU: NA
LUX: NO
MLT: NA
NLD: NO
POL: NA
PRT: NA
ROU: NE
SVK: IE
SVN: NO
ESP: NA
SWE: NA
GBE: NO
</t>
      </text>
    </comment>
    <comment ref="F10" authorId="0">
      <text>
        <t xml:space="preserve">AUT: NO
BEL: NO
BGR: NO
CYP: NE
CZE: NO
DNM: NO
EST: NO
FIN: NO
FRK: NO
DEU: NO
GRC: NE
HRV: NA
HUN: IE
IRL: NE
ITA: NA
LVA: NA
LTU: NA
LUX: NO
MLT: NA
NLD: NO
POL: NA
PRT: NA
ROU: NE
SVK: IE
SVN: NO
ESP: NA
SWE: NO
GBE: NO
</t>
      </text>
    </comment>
    <comment ref="G10" authorId="0">
      <text>
        <t xml:space="preserve">AUT: NO
BEL: NO
BGR: NO
CYP: IE
CZE: NO
DNM: NO
EST: NO
FIN: IE
FRK: NO
DEU: NO
GRC: NE
HRV: IE
HUN: IE
IRL: 0.923992415633
ITA: 3.06199800683214
LVA: 0.74984832
LTU: IE
LUX: NO
MLT: NA
NLD: NO
POL: NA
PRT: 0.87481689468101
ROU: 0.81321207442854
SVK: IE
SVN: NO
ESP: 0.54075335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9.67519378189882
FIN: NO
FRK: NO
DEU: NO
GRC: NO
HRV: NO
HUN: NO
IRL: NO
ITA: NO
LVA: NO
LTU: NO
LUX: NO
MLT: NO
NLD: NO
POL: 43.95076150435
PRT: NO
ROU: NA
SVK: NO
SVN: NO
ESP: NO
SWE: NO
GBE: NO
</t>
      </text>
    </comment>
    <comment ref="E11" authorId="0">
      <text>
        <t xml:space="preserve">AUT: NO
BEL: NO
BGR: NO
CYP: NO
CZE: NO
DNM: NO
EST: NO
FIN: NO
FRK: NO
DEU: NO
GRC: NO
HRV: NO
HUN: NO
IRL: NO
ITA: NO
LVA: NO
LTU: NA
LUX: NO
MLT: NO
NLD: NO
POL: NA
PRT: NO
ROU: NA
SVK: NO
SVN: NO
ESP: NO
SWE: NA
GBE: NO
</t>
      </text>
    </comment>
    <comment ref="F11" authorId="0">
      <text>
        <t xml:space="preserve">AUT: NO
BEL: NO
BGR: NO
CYP: NO
CZE: NO
DNM: NO
EST: NO
FIN: NO
FRK: NO
DEU: NO
GRC: NO
HRV: NO
HUN: NO
IRL: NO
ITA: NO
LVA: NO
LTU: NA
LUX: NO
MLT: NO
NLD: NO
POL: NA
PRT: NO
ROU: NA
SVK: NO
SVN: NO
ESP: NO
SWE: NO
GBE: NO
</t>
      </text>
    </comment>
    <comment ref="G11" authorId="0">
      <text>
        <t xml:space="preserve">AUT: NO
BEL: NO
BGR: NO
CYP: NO
CZE: NO
DNM: NO
EST: NO
FIN: NO
FRK: NO
DEU: NO
GRC: NO
HRV: NO
HUN: NO
IRL: NO
ITA: NO
LVA: NO
LTU: NA
LUX: NO
MLT: NO
NLD: NO
POL: NA
PRT: NO
ROU: NA
SVK: NO
SVN: NO
ESP: NO
SWE: NO
GBE: NO
</t>
      </text>
    </comment>
    <comment ref="E13" authorId="0">
      <text>
        <t xml:space="preserve">AUT: NA
BEL: NE
BGR: NO
CYP: NO
CZE: NE
DNM: NA
EST: NO
FIN: NO
FRK: NA
DEU: NA
GRC: NO
HRV: NE
HUN: NA
IRL: NO
ITA: NA
LVA: NA
LTU: NE
LUX: NO
MLT: NO
NLD: NO
POL: NA
PRT: NE
ROU: NO
SVK: NE
SVN: NO
ESP: NE
SWE: NA
GBE: NE
</t>
      </text>
    </comment>
    <comment ref="F13" authorId="0">
      <text>
        <t xml:space="preserve">AUT: NA
BEL: NE
BGR: NO
CYP: NO
CZE: NE
DNM: 0.19904025
EST: NO
FIN: NO
FRK: NA
DEU: NA
GRC: NO
HRV: NE
HUN: NA
IRL: NO
ITA: NA
LVA: NA
LTU: NE
LUX: NO
MLT: NO
NLD: NA
POL: NA
PRT: NE
ROU: NO
SVK: NE
SVN: NO
ESP: NE
SWE: 0.0565152
GBE: NE
</t>
      </text>
    </comment>
    <comment ref="G13" authorId="0">
      <text>
        <t xml:space="preserve">AUT: NA
BEL: 0.0058
BGR: NO
CYP: NO
CZE: NE
DNM: NA
EST: NO
FIN: NO
FRK: NA
DEU: NA
GRC: NO
HRV: NE
HUN: NA
IRL: NO
ITA: 0.02060612438432
LVA: NA
LTU: NE
LUX: NO
MLT: NO
NLD: NA
POL: NA
PRT: NE
ROU: NO
SVK: NE
SVN: NO
ESP: NE
SWE: NA
GBE: NE
</t>
      </text>
    </comment>
    <comment ref="E14" authorId="0">
      <text>
        <t xml:space="preserve">AUT: NA
BEL: NO
BGR: NO
CYP: NO
CZE: NE
DNM: NA
EST: NO
FIN: NO
FRK: NO
DEU: NA
GRC: NO
HRV: NA
HUN: NA
IRL: NO
ITA: NA
LVA: NO
LTU: NO
LUX: NO
MLT: NO
NLD: NO
POL: NA
PRT: NE
ROU: NO
SVK: NO
SVN: NO
ESP: NO
SWE: NA
GBE: NE
</t>
      </text>
    </comment>
    <comment ref="F14" authorId="0">
      <text>
        <t xml:space="preserve">AUT: NA
BEL: NO
BGR: NO
CYP: NO
CZE: NE
DNM: NA
EST: NO
FIN: NO
FRK: NO
DEU: NA
GRC: NO
HRV: NA
HUN: NA
IRL: NO
ITA: NA
LVA: NO
LTU: NO
LUX: NO
MLT: NO
NLD: NA
POL: NA
PRT: NE
ROU: NO
SVK: NO
SVN: NO
ESP: NO
SWE: NA
GBE: NE
</t>
      </text>
    </comment>
    <comment ref="G14" authorId="0">
      <text>
        <t xml:space="preserve">AUT: NA
BEL: NO
BGR: NO
CYP: NO
CZE: NE
DNM: NA
EST: NO
FIN: 0.000053049
FRK: NO
DEU: NA
GRC: NO
HRV: NA
HUN: NA
IRL: NO
ITA: NA
LVA: NO
LTU: NO
LUX: NO
MLT: NO
NLD: NA
POL: NA
PRT: NE
ROU: NO
SVK: NO
SVN: NO
ESP: NE,NO
SWE: NA
GBE: NE
</t>
      </text>
    </comment>
    <comment ref="E16" authorId="0">
      <text>
        <t xml:space="preserve">AUT: 0.0602510096
BEL: 0.83489477
BGR: NO
CYP: 0.00104273
CZE: NE
DNM: 0.036358015
EST: NO
FIN: IE
FRK: 6.63928259446954
DEU: 0.15820118
GRC: NE
HRV: 0.0005395
HUN: 0.06654930464
IRL: 0.03276308
ITA: 1.069488465592
LVA: 0.00048502007751
LTU: 0.00717173668
LUX: IE
MLT: 0.0006241011
NLD: IE
POL: NA
PRT: 0.04319471171335
ROU: NE
SVK: 0.13343378582653
SVN: 0.00549405
ESP: 0.362924908
SWE: 0.080817625
GBE: 5.55956559776904
</t>
      </text>
    </comment>
    <comment ref="F16" authorId="0">
      <text>
        <t xml:space="preserve">AUT: 0.01103341376
BEL: 0.992583579
BGR: NO
CYP: 0.000086139
CZE: NE
DNM: 0.00044073
EST: NO
FIN: IE
FRK: 4.04238506517486
DEU: 0.02684626
GRC: NE
HRV: 0.0000441
HUN: 0.00540541872
IRL: 0.00265588
ITA: 0.17828298686
LVA: 0.000243754687
LTU: 0.005475755408
LUX: IE
MLT: 0.00018433183
NLD: IE
POL: NA
PRT: 0.01959376237119
ROU: NE
SVK: 0.01135351308777
SVN: 0.00086905
ESP: 0.141906045
SWE: 0.0084539
GBE: 6.55665535722602
</t>
      </text>
    </comment>
    <comment ref="G16" authorId="0">
      <text>
        <t xml:space="preserve">AUT: 0.003083821024
BEL: 0.045752159085
BGR: NO
CYP: 0.000317352
CZE: NE
DNM: 0.000878915
EST: NO
FIN: IE
FRK: 0.49137490833237
DEU: 0.00249287
GRC: NE
HRV: 0.001948
HUN: 0.3718790192
IRL: 0.2032216
ITA: 2.71752764346
LVA: 0.0024613966757
LTU: 0.0543608976
LUX: IE
MLT: 0.0004961699
NLD: IE
POL: NA
PRT: 0.19328934233995
ROU: NE
SVK: 0.49532065099113
SVN: 0.0061064
ESP: 0.187566903
SWE: 0.001185005
GBE: 2.26775569933254
</t>
      </text>
    </comment>
    <comment ref="H16" authorId="0">
      <text>
        <t xml:space="preserve">AUT: 0.036878
BEL: 2.775270771
BGR: NO
CYP: 0.000244815
CZE: NE
DNM: 0.00496900125
EST: NO
FIN: IE
FRK: 3.47410347202766
DEU: 0.02166877
GRC: NE
HRV: 0.00008735
HUN: 0.007874773504
IRL: 0.003432948
ITA: 0.49935558952
LVA: 0.00006287830672
LTU: 0.004829204724
LUX: IE
MLT: 0.00043175678
NLD: IE
POL: NA
PRT: 0.01431678275123
ROU: NE
SVK: 0.02076748429208
SVN: 0.000693705
ESP: 0.297728099
SWE: 0.054823505
GBE: 7.23152759509839
</t>
      </text>
    </comment>
    <comment ref="E17" authorId="0">
      <text>
        <t xml:space="preserve">AUT: NO
BEL: NO
BGR: NO
CYP: 0.0016
CZE: NO
DNM: NO
EST: 0.015573
FIN: NE
FRK: 0.28749605319267
DEU: NO
GRC: NO
HRV: NO
HUN: NO
IRL: NE
ITA: 1.93112304662075
LVA: NO
LTU: NO
LUX: NO
MLT: NO
NLD: NO
POL: NA
PRT: NO
ROU: NO
SVK: NO
SVN: NO
ESP: 38.20573496015
SWE: NA
GBE: 0.70430943732442
</t>
      </text>
    </comment>
    <comment ref="F17" authorId="0">
      <text>
        <t xml:space="preserve">AUT: NO
BEL: NO
BGR: NO
CYP: 0.0279
CZE: NO
DNM: NO
EST: 0.006056
FIN: NE
FRK: 11.6106176087824
DEU: NO
GRC: NO
HRV: NO
HUN: NO
IRL: NE
ITA: 46.79245880794823
LVA: NO
LTU: NO
LUX: NO
MLT: NO
NLD: NO
POL: NA
PRT: NO
ROU: NO
SVK: NO
SVN: NO
ESP: 482.1344482188
SWE: NA
GBE: 21.88778484476144
</t>
      </text>
    </comment>
    <comment ref="G17" authorId="0">
      <text>
        <t xml:space="preserve">AUT: NO
BEL: NO
BGR: NO
CYP: 0.0006
CZE: NO
DNM: NO
EST: 0.000173
FIN: NE
FRK: 2.47328859874292
DEU: NO
GRC: NO
HRV: NO
HUN: NO
IRL: NE
ITA: 2.27431049098801
LVA: NO
LTU: NO
LUX: NO
MLT: NO
NLD: NO
POL: NA
PRT: NO
ROU: NO
SVK: NO
SVN: NO
ESP: 10.045451517
SWE: NA
GBE: 4.3840841577565
</t>
      </text>
    </comment>
    <comment ref="H17" authorId="0">
      <text>
        <t xml:space="preserve">AUT: NO
BEL: NO
BGR: NO
CYP: 0.0001
CZE: NO
DNM: NO
EST: 0.014708
FIN: NE
FRK: 0.02735705755241
DEU: NO
GRC: NO
HRV: NO
HUN: NO
IRL: NE
ITA: 0.08406257202067
LVA: NO
LTU: NO
LUX: NO
MLT: NO
NLD: NO
POL: NA
PRT: NO
ROU: NO
SVK: NO
SVN: NO
ESP: 1.51873307315
SWE: NA
GBE: 0.0468402
</t>
      </text>
    </comment>
    <comment ref="C19" authorId="0">
      <text>
        <t xml:space="preserve">AUT: 4.70489584254
BEL: 33.50697252545455
BGR: 24.8260771629137
CYP: 3.80778
CZE: 20.96004712330799
DNM: 3.84239247857427
EST: 4.34831054300213
FIN: 7.44854435505128
FRK: 63.5232535625262
DEU: 66.28182991
GRC: 58.6178922671648
HRV: 18.52441402358399
HUN: 31.33295381594109
IRL: 2.47792898678807
ITA: 65.39983821241019
LVA: 7.336349206
LTU: 16.98439529111317
LUX: 0.2775287136
MLT: 0.69336933268566
NLD: 12.90692773676
POL: 119.04170636706898
PRT: 48.5404165286469
ROU: 108.76926392417653
SVK: 17.272
SVN: 7.45210916867368
ESP: 30.189535425
SWE: 1.23140455878562
GBE: 62.30932238435562
</t>
      </text>
    </comment>
    <comment ref="D19" authorId="0">
      <text>
        <t xml:space="preserve">AUT: 0.33196295706885
BEL: 0.47631302604264
BGR: 0.5893543415485
CYP: 0.04415
CZE: 0.64631949862926
DNM: 0.18193608318271
EST: 0.12828526621776
FIN: 0.18101927000743
FRK: 2.30882543537169
DEU: 3.99234547
GRC: 0.9448270099656
HRV: 0.213569895
HUN: 0.47804092170445
IRL: 0.25566045921429
ITA: 4.02615899178918
LVA: 0.168890561
LTU: 0.22676133848544
LUX: 0.03074268415311
MLT: 0.03486010609303
NLD: 0.077945826
POL: 2.461676587205
PRT: 0.70200435859274
ROU: 1.665258331737
SVK: 0.3324
SVN: 0.09457322388395
ESP: 2.74197958
SWE: 0.70162620546007
GBE: 2.65415473610104
</t>
      </text>
    </comment>
    <comment ref="E19" authorId="0">
      <text>
        <t xml:space="preserve">AUT: NA
BEL: NA
BGR: NO
CYP: NA
CZE: NE
DNM: NA
EST: NO
FIN: NO
FRK: NO
DEU: NA
GRC: NE
HRV: NA
HUN: NA
IRL: NE
ITA: NA
LVA: NA
LTU: NA
LUX: NO
MLT: NA
NLD: NO
POL: NA
PRT: NA
ROU: NE
SVK: NA
SVN: NA
ESP: 0.00631832
SWE: NA
GBE: NE
</t>
      </text>
    </comment>
    <comment ref="F19" authorId="0">
      <text>
        <t xml:space="preserve">AUT: NA
BEL: NA
BGR: NO
CYP: NA
CZE: NE
DNM: NA
EST: NO
FIN: NO
FRK: NO
DEU: NA
GRC: NE
HRV: NA
HUN: NA
IRL: NE
ITA: NA
LVA: NA
LTU: NA
LUX: NO
MLT: NA
NLD: NO
POL: NA
PRT: NA
ROU: NE
SVK: NA
SVN: NA
ESP: 0.116645901
SWE: NA
GBE: NE
</t>
      </text>
    </comment>
    <comment ref="G19" authorId="0">
      <text>
        <t xml:space="preserve">AUT: 0.01006089777827
BEL: NE
BGR: NO
CYP: 0.0003
CZE: NE
DNM: NE
EST: NO
FIN: 0.11322594458256
FRK: NO
DEU: NA
GRC: NE
HRV: 0.000815295
HUN: 0.003955998
IRL: NE
ITA: NA
LVA: IE
LTU: 0.004365672
LUX: NO
MLT: NA
NLD: NO
POL: NA
PRT: 0.0067862926125
ROU: NE
SVK: 0.00738195322153
SVN: NE
ESP: 0.017890285
SWE: 0.0187065
GBE: 0.03583814637986
</t>
      </text>
    </comment>
    <comment ref="C20" authorId="0">
      <text>
        <t xml:space="preserve">AUT: NA
BEL: NA
BGR: 75.30614303379957
CYP: 0.9187
CZE: 15.20177020911387
DNM: IE
EST: NO
FIN: 0.93531453393189
FRK: 3.61612632391052
DEU: 0.466675
GRC: 32.0031596055574
HRV: 3.92077486326333
HUN: 4.81658198177458
IRL: IE
ITA: 61.33574270259746
LVA: 4.41803569
LTU: IE
LUX: NO
MLT: IE
NLD: 0.3441664
POL: 20.97549388319587
PRT: 52.6548666911555
ROU: 8.219862225
SVK: 1.067
SVN: 0.39289230624099
ESP: 63.014867579375
SWE: 0.29715298421052
GBE: 108.810483985639
</t>
      </text>
    </comment>
    <comment ref="D20" authorId="0">
      <text>
        <t xml:space="preserve">AUT: IE
BEL: NA
BGR: NA
CYP: 0.001068
CZE: NE
DNM: 0.16053026785714
EST: NO
FIN: 0.0498983510192
FRK: 0.13904941643947
DEU: 0.09979605
GRC: 0.0184341731
HRV: NA
HUN: NE
IRL: IE
ITA: 0.22774807138671
LVA: 0.00572
LTU: NA
LUX: 0.0001168437489
MLT: IE
NLD: NE
POL: NA
PRT: IE
ROU: NE
SVK: 0.03213633427758
SVN: NA
ESP: NE
SWE: 0.04538285714285
GBE: NE
</t>
      </text>
    </comment>
    <comment ref="E20" authorId="0">
      <text>
        <t xml:space="preserve">AUT: NA
BEL: NE
BGR: NO
CYP: IE
CZE: NE
DNM: NA
EST: NO
FIN: NO
FRK: NO
DEU: NA
GRC: NE
HRV: NA
HUN: NA
IRL: NE
ITA: NA
LVA: NA
LTU: NA
LUX: NO
MLT: NA
NLD: NO
POL: NA
PRT: NA
ROU: NE
SVK: NA
SVN: NA
ESP: 0.002248009
SWE: NA
GBE: NE
</t>
      </text>
    </comment>
    <comment ref="F20" authorId="0">
      <text>
        <t xml:space="preserve">AUT: NA
BEL: NE
BGR: NO
CYP: IE
CZE: NE
DNM: NA
EST: NO
FIN: NO
FRK: NO
DEU: NA
GRC: NE
HRV: NA
HUN: NA
IRL: NE
ITA: NA
LVA: NA
LTU: NA
LUX: NO
MLT: NA
NLD: NO
POL: NA
PRT: NA
ROU: NE
SVK: NA
SVN: NA
ESP: 0.041517149
SWE: NA
GBE: NE
</t>
      </text>
    </comment>
    <comment ref="G20" authorId="0">
      <text>
        <t xml:space="preserve">AUT: NA
BEL: NE
BGR: NO
CYP: IE
CZE: NE
DNM: NE
EST: NO
FIN: 0.14126131246021
FRK: 3.43342631383959
DEU: NA
GRC: NE
HRV: 0.000701775
HUN: IE
IRL: NE
ITA: NA
LVA: IE
LTU: NA
LUX: NO
MLT: NA
NLD: NO
POL: NA
PRT: 0.09257078867948
ROU: NE
SVK: 1.67580703552287
SVN: 0.00026414570325
ESP: 0.017598092105
SWE: 0.01399584
GBE: 0.22333418763554
</t>
      </text>
    </comment>
    <comment ref="C21" authorId="0">
      <text>
        <t xml:space="preserve">AUT: NO
BEL: NO
BGR: NO
CYP: NO
CZE: NO
DNM: NO
EST: NO
FIN: NO
FRK: NO
DEU: NO
GRC: NO
HRV: NO
HUN: NO
IRL: NO
ITA: NO
LVA: NA
LTU: NO
LUX: NO
MLT: NO VALUE
NLD: 3.39184134
POL: NA
PRT: NO
ROU: NA
SVK: NO
SVN: NO
ESP: NO
SWE: NO
GBE: NO
</t>
      </text>
    </comment>
    <comment ref="D21" authorId="0">
      <text>
        <t xml:space="preserve">AUT: NO
BEL: NO
BGR: NO
CYP: NO
CZE: NO
DNM: NO
EST: NO
FIN: 0.01288571428571
FRK: NO
DEU: NO
GRC: NO
HRV: NO
HUN: NO
IRL: NO
ITA: NO
LVA: NA
LTU: NO
LUX: NO
MLT: NO VALUE
NLD: 0.46126928571429
POL: NA
PRT: NO
ROU: NA
SVK: NO
SVN: NO
ESP: NO
SWE: NO
GBE: NO
</t>
      </text>
    </comment>
    <comment ref="E21" authorId="0">
      <text>
        <t xml:space="preserve">AUT: NO
BEL: NO
BGR: NO
CYP: NO
CZE: NO
DNM: NO
EST: NO
FIN: NO
FRK: NO
DEU: NO
GRC: NO
HRV: NO
HUN: NO
IRL: NO
ITA: NO
LVA: NA
LTU: NO
LUX: NO
MLT: NA
NLD: NO
POL: NA
PRT: NO
ROU: NA
SVK: NO
SVN: NA
ESP: NO
SWE: NO
GBE: NO
</t>
      </text>
    </comment>
    <comment ref="F21" authorId="0">
      <text>
        <t xml:space="preserve">AUT: NO
BEL: NO
BGR: NO
CYP: NO
CZE: NO
DNM: NO
EST: NO
FIN: NO
FRK: NO
DEU: NO
GRC: NO
HRV: NO
HUN: NO
IRL: NO
ITA: NO
LVA: NA
LTU: NO
LUX: NO
MLT: NA
NLD: NO
POL: NA
PRT: NO
ROU: NA
SVK: NO
SVN: NA
ESP: NO
SWE: NO
GBE: NO
</t>
      </text>
    </comment>
    <comment ref="G21" authorId="0">
      <text>
        <t xml:space="preserve">AUT: NO
BEL: NO
BGR: NO
CYP: NO
CZE: NO
DNM: NO
EST: NO
FIN: NO
FRK: NO
DEU: 0.14035139
GRC: NO
HRV: NO
HUN: NO
IRL: NO
ITA: NO
LVA: 0.0044184
LTU: NO
LUX: NO
MLT: NA
NLD: NO
POL: NA
PRT: NO
ROU: NA
SVK: NO
SVN: NA
ESP: NO
SWE: NO
GBE: NO
</t>
      </text>
    </comment>
    <comment ref="B22" authorId="0">
      <text>
        <t xml:space="preserve">AUT: NO
BEL: NO
BGR: NO
CYP: NO
CZE: NO
DNM: 22.131618250593
EST: NA
FIN: NO
FRK: NO
DEU: NA
GRC: NO
HRV: NO
HUN: NO
IRL: NO
ITA: NO
LVA: NO
LTU: NO
LUX: NO
MLT: NO
NLD: NO
POL: NO
PRT: NA
ROU: NA
SVK: NO
SVN: NO
ESP: NA
SWE: NO
GBE: NO
</t>
      </text>
    </comment>
    <comment ref="C22" authorId="0">
      <text>
        <t xml:space="preserve">AUT: NO
BEL: NO
BGR: NO
CYP: NO
CZE: NO
DNM: 0.1071321329513
EST: NO
FIN: NO
FRK: NO
DEU: NO
GRC: NO
HRV: NO
HUN: NO
IRL: NO
ITA: NO
LVA: NO
LTU: NO
LUX: NO
MLT: NO
NLD: NO
POL: NO
PRT: NO
ROU: NA
SVK: NO
SVN: NO
ESP: 1.576128357
SWE: NO
GBE: NO
</t>
      </text>
    </comment>
    <comment ref="D22" authorId="0">
      <text>
        <t xml:space="preserve">AUT: NO
BEL: NO
BGR: NO
CYP: NO
CZE: NO
DNM: NA
EST: NO
FIN: NO
FRK: NO
DEU: NO
GRC: NO
HRV: NO
HUN: NO
IRL: NO
ITA: NO
LVA: NO
LTU: NO
LUX: NO
MLT: NO
NLD: NO
POL: NO
PRT: NO
ROU: NA
SVK: NO
SVN: NO
ESP: NA
SWE: NO
GBE: NO
</t>
      </text>
    </comment>
    <comment ref="E22" authorId="0">
      <text>
        <t xml:space="preserve">AUT: NO
BEL: NE
BGR: NO
CYP: NO
CZE: IE
DNM: 0.05077585921545
EST: NO
FIN: NO
FRK: NO
DEU: NA
GRC: NO
HRV: NO
HUN: NO
IRL: NO
ITA: NO
LVA: NO
LTU: NO
LUX: NO
MLT: NO
NLD: NO
POL: NO
PRT: NO
ROU: NA
SVK: NO
SVN: NO
ESP: NA
SWE: NO
GBE: NO
</t>
      </text>
    </comment>
    <comment ref="F22" authorId="0">
      <text>
        <t xml:space="preserve">AUT: NO
BEL: NE
BGR: NO
CYP: NO
CZE: IE
DNM: 0.79804702901631
EST: NO
FIN: NO
FRK: NO
DEU: NA
GRC: NO
HRV: NO
HUN: NO
IRL: NO
ITA: NO
LVA: NO
LTU: NO
LUX: NO
MLT: NO
NLD: NO
POL: NO
PRT: NO
ROU: NA
SVK: NO
SVN: NO
ESP: NA
SWE: NO
GBE: NO
</t>
      </text>
    </comment>
    <comment ref="G22" authorId="0">
      <text>
        <t xml:space="preserve">AUT: NO
BEL: NE
BGR: NO
CYP: NO
CZE: IE
DNM: 0.23965919142609
EST: NO
FIN: NO
FRK: NO
DEU: NA
GRC: NO
HRV: NO
HUN: NO
IRL: NO
ITA: NO
LVA: NO
LTU: NO
LUX: NO
MLT: NO
NLD: NO
POL: NO
PRT: NO
ROU: NA
SVK: NO
SVN: NO
ESP: 1.086985072
SWE: NO
GBE: NO
</t>
      </text>
    </comment>
    <comment ref="H22" authorId="0">
      <text>
        <t xml:space="preserve">AUT: NO
BEL: NE
BGR: NO
CYP: NO
CZE: IE
DNM: 0.83128736408454
EST: NO
FIN: NO
FRK: NO
DEU: NA
GRC: NO
HRV: NO
HUN: NO
IRL: NO
ITA: NO
LVA: NO
LTU: NO
LUX: NO
MLT: NO
NLD: NO
POL: NO
PRT: NO
ROU: NA
SVK: NO
SVN: NO
ESP: NA
SWE: NO
GBE: NO
</t>
      </text>
    </comment>
    <comment ref="B24"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B25" authorId="0">
      <text>
        <t xml:space="preserve">AUT: 607.96707293700456
BEL: NA
BGR: NE
CYP: NE
CZE: 800.95824814319985
DNM: NE
EST: NO
FIN: 1,210.313887
FRK: NE
DEU: NO VALUE
GRC: NE
HRV: NE
HUN: 243.35274083248825
IRL: NE
ITA: NO
LVA: NA
LTU: 79.29695485170721
LUX: NE
MLT: NE
NLD: NO
POL: 688.732138413332
PRT: NE
ROU: NA
SVK: 46.89
SVN: 181.10028771804434
ESP: NE
SWE: NE
GBE: NE
</t>
      </text>
    </comment>
    <comment ref="B26" authorId="0">
      <text>
        <t xml:space="preserve">AUT: NE
BEL: NA
BGR: NE
CYP: NE
CZE: 543.97579452299999
DNM: NE
EST: NO
FIN: 730.99618399999997
FRK: NE
DEU: NO VALUE
GRC: NE
HRV: NE
HUN: 117.14378998139999
IRL: NE
ITA: NO
LVA: NA
LTU: 37.90976778464752
LUX: NE
MLT: NE
NLD: NO
POL: 415.76905257152231
PRT: NE
ROU: NA
SVK: 27.17
SVN: 126.2405208953777
ESP: NE
SWE: NE
GBE: NE
</t>
      </text>
    </comment>
  </commentList>
</comments>
</file>

<file path=xl/comments5.xml><?xml version="1.0" encoding="utf-8"?>
<comments xmlns="http://schemas.openxmlformats.org/spreadsheetml/2006/main">
  <authors>
    <author/>
  </authors>
  <commentList>
    <comment ref="E8" authorId="0">
      <text>
        <t xml:space="preserve">AUT: 3.10274204874531
BEL: 4.04262270401807
BGR: 1.382191639
CYP: IE
CZE: 8.993
DNM: 1.75539846490329
EST: 0.083348
FIN: 4.439905039
FRK: 38.9392195971167
DEU: 49.67560621
GRC: 2.611081279
HRV: 1.885239545
HUN: 4.20116424
IRL: 3.00058375501694
ITA: 14.29780631432306
LVA: 6.47821074
LTU: 3.839927
LUX: 0.94223761896921
MLT: 1.31221679038661
NLD: 13.3486811091945
POL: IE
PRT: 5.70116756278491
ROU: 1.0201932
SVK: 4.77854808732277
SVN: 1.66668642265752
ESP: 5.998257376
SWE: 3.84572498578622
GBE: 55.74358940134755
</t>
      </text>
    </comment>
    <comment ref="F8" authorId="0">
      <text>
        <t xml:space="preserve">AUT: 11.68737681910841
BEL: 3.64071497965591
BGR: 0.619359533
CYP: IE
CZE: 90.97799999999999
DNM: 9.91268307572372
EST: 0.873596
FIN: 16.870423852
FRK: 20.325169219391
DEU: 529.25267952
GRC: 0.585528469
HRV: 0.406848961
HUN: 9.6798209045
IRL: 1.70035717119197
ITA: 9.00527289313353
LVA: 15.07927523
LTU: 11.4480315
LUX: 0.35953456978472
MLT: 0.16882321279828
NLD: 13.8670071309862
POL: IE
PRT: 0.78588645386355
ROU: 0.36659448
SVK: 13.68614193230846
SVN: 3.2298263526073
ESP: 12.676927062
SWE: 51.4775188030013
GBE: 43.934865350302
</t>
      </text>
    </comment>
    <comment ref="G8" authorId="0">
      <text>
        <t xml:space="preserve">AUT: 1.27489705805454
BEL: 0.82442916989473
BGR: 0.1098667184
CYP: IE
CZE: 4.021
DNM: 0.76980404721203
EST: 0.08437652
FIN: 7.37142512
FRK: 4.13823912704664
DEU: 39.43276055
GRC: 0.132454575
HRV: 0.1673502204
HUN: 2.1538016397
IRL: 0.436925795345
ITA: 3.84283783828671
LVA: 2.954851464
LTU: 1.8121053
LUX: 0.1047174704223
MLT: 0.06394818666601
NLD: 1.42020637479813
POL: IE
PRT: 0.27794153738051
ROU: 0.03979512
SVK: 1.10666207181566
SVN: 0.80045891708186
ESP: 1.010112574
SWE: 2.29618397293308
GBE: 1.04823430913049
</t>
      </text>
    </comment>
    <comment ref="H8" authorId="0">
      <text>
        <t xml:space="preserve">AUT: 2.9903445880134
BEL: 5.43848728459163
BGR: 0.600015889
CYP: IE
CZE: 47.558
DNM: 1.44183203408727
EST: 0.0654
FIN: 9.751610984
FRK: 58.2495751749208
DEU: 124.76129034
GRC: 1.46292507971221
HRV: 1.40778759932
HUN: 28.0651180884753
IRL: 9.31250614224243
ITA: 2.04995268004685
LVA: 17.82745435757761
LTU: 12.83441268
LUX: 0.63808248647221
MLT: 0.11926709059574
NLD: 0.39641838656099
POL: IE
PRT: 3.78291143968311
ROU: 0.08007948
SVK: 27.63499309851046
SVN: 5.54920103055669
ESP: 9.229725978
SWE: 2.79872303605861
GBE: 78.51659507412309
</t>
      </text>
    </comment>
    <comment ref="E9" authorId="0">
      <text>
        <t xml:space="preserve">AUT: 15.89829239703736
BEL: 16.7630739357184
BGR: 4.10709051
CYP: 0.2021
CZE: 19.065
DNM: 4.80355672826534
EST: 2.25563157866519
FIN: 7.244642922
FRK: 76.086241839781
DEU: 85.17091465
GRC: 4.552386786912
HRV: 3.85289395471162
HUN: 14.41
IRL: 6.38657706720553
ITA: 53.01840935447593
LVA: 2.99845836
LTU: 2.048756418
LUX: 0.69216051371036
MLT: 0.26024673180401
NLD: 22.1924105508692
POL: IE
PRT: 5.08945908883952
ROU: 8.174876276
SVK: 8.8779186718014
SVN: 1.8208000629453
ESP: 20.774495431
SWE: 11.4762019249397
GBE: 90.17225900384922
</t>
      </text>
    </comment>
    <comment ref="F9" authorId="0">
      <text>
        <t xml:space="preserve">AUT: 362.49632383707768
BEL: 132.62966683921974
BGR: 150.28266630000002
CYP: 0.5219
CZE: 356.13099999999997
DNM: 118.537628792877
EST: 42.77794830726577
FIN: 117.27380600000001
FRK: 2,879.93936349909
DEU: 1,177.73178526
GRC: 72.63865849632
HRV: 180.39282489758565
HUN: 289.02
IRL: 50.1399797716853
ITA: 858.37661476150197
LVA: 120.51830849999997
LTU: 58.45441400000001
LUX: 5.18273143814396
MLT: 0.03348203567069
NLD: 96.688688463788
POL: IE
PRT: 202.100224586999
ROU: 191.358518842
SVK: 41.50752601457735
SVN: 68.25512569628828
ESP: 458.90399961800011
SWE: 201.19443086179999
GBE: 978.45574756709391
</t>
      </text>
    </comment>
    <comment ref="G9" authorId="0">
      <text>
        <t xml:space="preserve">AUT: 40.41465799335458
BEL: 15.55049138472677
BGR: 15.762482253
CYP: 0.0481
CZE: 24.17
DNM: 14.6593809445454
EST: 3.56260025335881
FIN: 29.758595694
FRK: 597.29567353012
DEU: 74.46857669
GRC: 10.1472335900128
HRV: 22.92143448126242
HUN: 24.36
IRL: 23.55866425921222
ITA: 114.82649056724766
LVA: 10.99591735
LTU: 6.92280313
LUX: 0.77178027942795
MLT: 0.0126825892692
NLD: 14.7901787914188
POL: IE
PRT: 20.6926082791043
ROU: 28.6470027395
SVK: 11.53359150580086
SVN: 6.81896804648603
ESP: 34.76803406
SWE: 17.2386113941387
GBE: 75.2398567687808
</t>
      </text>
    </comment>
    <comment ref="H9" authorId="0">
      <text>
        <t xml:space="preserve">AUT: 21.42516693621453
BEL: 32.75395607938854
BGR: 29.9405461
CYP: 1.8372
CZE: 129.52799999999999
DNM: 5.66442517776017
EST: 2.92158554986402
FIN: 5.157393819
FRK: 70.8575598145156
DEU: 243.28162936
GRC: 9.73991407390353
HRV: 4.599776819545
HUN: 119.19
IRL: 22.42734080619284
ITA: 57.98030410055447
LVA: 6.58310245567312
LTU: 6.04842698
LUX: 0.86968826189357
MLT: 0.0238432678261
NLD: 1.00572188024683
POL: IE
PRT: 2.54548235147974
ROU: 17.39440813
SVK: 42.00098865859311
SVN: 10.1461913350333
ESP: 25.375808143
SWE: 7.03080644846796
GBE: 114.05774719312076
</t>
      </text>
    </comment>
    <comment ref="E10" authorId="0">
      <text>
        <t xml:space="preserve">AUT: 10.54058209922046
BEL: 9.97897870895433
BGR: 3.90939005612195
CYP: 0.4798
CZE: 1.30
DNM: 22.7297600782803
EST: 5.16913
FIN: 17.368906569
FRK: 182.956755890525
DEU: 43.99425876
GRC: 28.3312467789756
HRV: 5.11484900608374
HUN: 12.96623829611821
IRL: 9.84385387282663
ITA: 106.70565355995564
LVA: 7.39903414115027
LTU: 5.514264
LUX: 0.31355007136975
MLT: 0.01727040999609
NLD: 23.5769050527075
POL: IE
PRT: 32.9757842665998
ROU: 3.9188243
SVK: 0.84025384871846
SVN: 4.58417481547014
ESP: 138.891517134
SWE: 15.8402980516179
GBE: 100.55091306668506
</t>
      </text>
    </comment>
    <comment ref="F10" authorId="0">
      <text>
        <t xml:space="preserve">AUT: 33.90809132022419
BEL: 16.79671580550564
BGR: 1.45690928773171
CYP: 0.1185
CZE: 2.468
DNM: 77.6886590497848
EST: 4.88338
FIN: 25.400357362
FRK: 113.091305123441
DEU: 106.14437133
GRC: 44.1632525485732
HRV: 1.46453790667026
HUN: 7.48805753761981
IRL: 3.76305544802801
ITA: 219.98533788731999
LVA: 4.91944546222095
LTU: 7.229998
LUX: 0.42789509253335
MLT: 0.00222192409306
NLD: 6.10503251956118
POL: IE
PRT: 8.51431790556859
ROU: 2.51251412
SVK: 3.01692111687856
SVN: 7.04680885617123
ESP: 39.48036398200001
SWE: 11.9479670232069
GBE: 27.7737290028634
</t>
      </text>
    </comment>
    <comment ref="G10" authorId="0">
      <text>
        <t xml:space="preserve">AUT: 5.56368636003533
BEL: 5.03977171856381
BGR: 0.25749564062439
CYP: 0.037
CZE: 1.855
DNM: 7.83080390536448
EST: 0.9089711
FIN: 5.741670477
FRK: 41.7540084732299
DEU: 22.69658023
GRC: 9.01889537600336
HRV: 0.55508330414721
HUN: 2.75073411629137
IRL: 1.38656694431111
ITA: 58.84556508888846
LVA: 1.11594704098021
LTU: 1.521089
LUX: 0.10322661647874
MLT: 0.00084163791404
NLD: 4.13372596002042
POL: IE
PRT: 3.9354765524725
ROU: 0.46466423
SVK: 0.16747868806053
SVN: 3.12532758440297
ESP: 14.572316852
SWE: 3.79835479706478
GBE: 12.47225495738246
</t>
      </text>
    </comment>
    <comment ref="H10" authorId="0">
      <text>
        <t xml:space="preserve">AUT: 1.40034529776233
BEL: 30.26435997700188
BGR: 0.62755515260976
CYP: 0.481
CZE: 8.574
DNM: 5.02664616728891
EST: 0.18753766
FIN: 4.360351609
FRK: 23.1025011379909
DEU: 12.8552985
GRC: 5.24337836467084
HRV: 2.33125277848
HUN: 4.87023638766234
IRL: 1.50145611188589
ITA: 16.57752834059228
LVA: 2.2118016603128
LTU: 0.14184
LUX: 0.03112805848152
MLT: 0.00075256387638
NLD: 1.23090759232121
POL: IE
PRT: 3.48914590956651
ROU: 5.34224837
SVK: 0.21855875112585
SVN: 0.87237893150685
ESP: 15.321299685
SWE: 2.5371096603934
GBE: 18.90650133363301
</t>
      </text>
    </comment>
    <comment ref="E12" authorId="0">
      <text>
        <t xml:space="preserve">AUT: NO
BEL: NO
BGR: 0.148944061
CYP: IE
CZE: IE
DNM: NO
EST: NO
FIN: 2.1307393
FRK: NO
DEU: 3.252075
GRC: NO
HRV: NO
HUN: NO
IRL: IE
ITA: NO
LVA: NO
LTU: NO,NE
LUX: 0.03643076688426
MLT: NO
NLD: NA
POL: NO
PRT: 0.01442025729351
ROU: 1.883176304
SVK: 0.34244904426195
SVN: NO
ESP: IE
SWE: NO
GBE: IE
</t>
      </text>
    </comment>
    <comment ref="F12" authorId="0">
      <text>
        <t xml:space="preserve">AUT: NO
BEL: NO
BGR: 0.838553467
CYP: IE
CZE: IE
DNM: NO
EST: NO
FIN: 1.57423708
FRK: NO
DEU: 90.848312
GRC: NO
HRV: NO
HUN: NO
IRL: IE
ITA: NO
LVA: NO
LTU: NO,NE
LUX: 0.01457230675371
MLT: NO
NLD: NA
POL: NA
PRT: 0.01206516972469
ROU: 10.082080368
SVK: 0.5273775388039
SVN: NO
ESP: IE
SWE: NO
GBE: IE
</t>
      </text>
    </comment>
    <comment ref="G12" authorId="0">
      <text>
        <t xml:space="preserve">AUT: NO
BEL: NO
BGR: 0.1932189816
CYP: IE
CZE: IE
DNM: NO
EST: NO
FIN: 0.158725334
FRK: NO
DEU: 76.17421772
GRC: NO
HRV: NO
HUN: NO
IRL: IE
ITA: NO
LVA: NO
LTU: NO,NE
LUX: 0.00364307668843
MLT: NO
NLD: NA
POL: NA
PRT: 0.00533304012469
ROU: 0.9652774624
SVK: 0.0998177924394
SVN: NO
ESP: IE
SWE: NO
GBE: IE
</t>
      </text>
    </comment>
    <comment ref="H12" authorId="0">
      <text>
        <t xml:space="preserve">AUT: NO
BEL: NO
BGR: 0.5566113
CYP: IE
CZE: NE
DNM: NO
EST: NO
FIN: 1.943101915
FRK: NO
DEU: 21.71428328
GRC: NO
HRV: NO
HUN: NO
IRL: IE
ITA: NO
LVA: NO
LTU: NO,NE
LUX: 0.02998889968224
MLT: NO
NLD: NA
POL: NA
PRT: 0.0405
ROU: 8.51231408
SVK: 0.9060002764425
SVN: NO
ESP: IE
SWE: NO
GBE: IE
</t>
      </text>
    </comment>
    <comment ref="E13" authorId="0">
      <text>
        <t xml:space="preserve">AUT: 0.07272019616096
BEL: 1.00234128094505
BGR: NO
CYP: 0.008120183
CZE: 9.677
DNM: 1.4519140000914
EST: 0.3736
FIN: IE
FRK: NO
DEU: 22.63698502
GRC: IE
HRV: NO
HUN: NE
IRL: IE
ITA: 12.35861975294118
LVA: NE
LTU: 0.00134615384615
LUX: 0.00144601176966
MLT: 0.04081989657372
NLD: NO
POL: NO
PRT: 0.337978885716
ROU: NO
SVK: IE
SVN: 0.00203764
ESP: 4.434226762
SWE: 5.42723871999343
GBE: 34.8112221981737
</t>
      </text>
    </comment>
    <comment ref="F13" authorId="0">
      <text>
        <t xml:space="preserve">AUT: 0.21230964277238
BEL: 6.60883800280943
BGR: NO
CYP: NE
CZE: 21.706
DNM: 5.28176991479074
EST: 0.467
FIN: IE
FRK: NO
DEU: 69.53947681
GRC: IE
HRV: NO
HUN: NE
IRL: IE
ITA: 70.72518461764707
LVA: NE
LTU: 0.00637395736793
LUX: 0.00135657856634
MLT: 0.04486635616332
NLD: IE
POL: NO
PRT: 0.112659628572
ROU: NO
SVK: IE
SVN: 0.014916
ESP: 0.875444139
SWE: 7.1578192968913
GBE: 8.59727444421716
</t>
      </text>
    </comment>
    <comment ref="G13" authorId="0">
      <text>
        <t xml:space="preserve">AUT: 0.01365490008524
BEL: 0.22187286827274
BGR: NO
CYP: 0.0005
CZE: 2.171
DNM: 1.26051290743201
EST: 0.0934
FIN: IE
FRK: NO
DEU: 8.98143058
GRC: IE
HRV: NO
HUN: NE
IRL: IE
ITA: 3.14630459117647
LVA: NE
LTU: 0.00154077849861
LUX: 0.00023404440511
MLT: 0.00215923157831
NLD: IE
POL: NO
PRT: 0.056329814286
ROU: NO
SVK: IE
SVN: 0.00102564
ESP: 0.205233396
SWE: 0.99408483432338
GBE: 1.68360178367459
</t>
      </text>
    </comment>
    <comment ref="H13" authorId="0">
      <text>
        <t xml:space="preserve">AUT: 0.01178689142587
BEL: 0.02531375831929
BGR: NO
CYP: 0.01
CZE: 1.809
DNM: 0.12163693680729
EST: 0.00065847
FIN: IE
FRK: NO
DEU: 1.21343281
GRC: IE
HRV: NO
HUN: NE
IRL: IE
ITA: 1.25096078406072
LVA: NE
LTU: 0.00017840593142
LUX: 0.00010301348555
MLT: 0.00097892116596
NLD: IE
POL: NO
PRT: 0.0209606932814
ROU: NO
SVK: IE
SVN: 0.000451
ESP: 0.341042069
SWE: 0.67141964240303
GBE: 10.53134535356201
</t>
      </text>
    </comment>
    <comment ref="D16" authorId="0">
      <text>
        <t xml:space="preserve">AUT: NA
BEL: NA
BGR: NO
CYP: NO
CZE: NO
DNM: NO
EST: NO
FIN: NO
FRK: NO
DEU: NA
GRC: NA
HRV: NA
HUN: NA
IRL: NO
ITA: NA
LVA: NA
LTU: NO
LUX: NO
MLT: NO
NLD: NO
POL: NA
PRT: NO
ROU: NO
SVK: NO
SVN: NA
ESP: NA
SWE: NO
GBE: NO
</t>
      </text>
    </comment>
    <comment ref="E16" authorId="0">
      <text>
        <t xml:space="preserve">AUT: NA
BEL: NA
BGR: NO
CYP: NO
CZE: NE
DNM: NO
EST: NO
FIN: NO
FRK: NO
DEU: NA
GRC: NA
HRV: NA
HUN: NA
IRL: NO
ITA: NA
LVA: NA
LTU: NO
LUX: NO
MLT: NO
NLD: NO
POL: IE
PRT: NO
ROU: NO
SVK: NA
SVN: NA
ESP: NA
SWE: NO
GBE: NO
</t>
      </text>
    </comment>
    <comment ref="F16" authorId="0">
      <text>
        <t xml:space="preserve">AUT: NA
BEL: NA
BGR: NO
CYP: NO
CZE: NA
DNM: NO
EST: NO
FIN: NO
FRK: NO
DEU: NA
GRC: NA
HRV: NA
HUN: NA
IRL: NO
ITA: NA
LVA: NA
LTU: NO
LUX: NO
MLT: NO
NLD: NO
POL: IE
PRT: NO
ROU: NO
SVK: NA
SVN: NA
ESP: NA
SWE: NO
GBE: NO
</t>
      </text>
    </comment>
    <comment ref="G16" authorId="0">
      <text>
        <t xml:space="preserve">AUT: 1.6928386
BEL: 0.0004587856
BGR: NO
CYP: NO
CZE: NE
DNM: NO
EST: NO
FIN: NO
FRK: NO
DEU: 0.346078
GRC: 11.4230825
HRV: 0.0962192
HUN: 1.21023157894737
IRL: NO
ITA: 0.5508
LVA: NA
LTU: NO
LUX: NO
MLT: NO
NLD: NO
POL: IE
PRT: 0.1771488
ROU: NO
SVK: 11.4105
SVN: 1.748765928
ESP: NA
SWE: NO
GBE: 201.94675000000001
</t>
      </text>
    </comment>
    <comment ref="B17" authorId="0">
      <text>
        <t xml:space="preserve">AUT: IE
BEL: 0.21709
BGR: NO
CYP: NO
CZE: NE
DNM: NO
EST: NO
FIN: NO
FRK: NA
DEU: 1,402.29407926
GRC: NO
HRV: NO
HUN: IE
IRL: NO
ITA: NA
LVA: NO
LTU: NO
LUX: NO
MLT: NO
NLD: 110.4435380186
POL: 1,775.8722446666634
PRT: NO
ROU: NA
SVK: NO
SVN: NO
ESP: 16.20648065
SWE: NA
GBE: 1,122.5616038231415
</t>
      </text>
    </comment>
    <comment ref="C17" authorId="0">
      <text>
        <t xml:space="preserve">AUT: IE
BEL: 1.10884
BGR: 0.651015
CYP: NO
CZE: 0.03
DNM: NO
EST: NO
FIN: NO
FRK: 1.13396437253913
DEU: 2.335504
GRC: NO
HRV: NO
HUN: IE
IRL: NO
ITA: 2.7064695
LVA: NO
LTU: NO
LUX: NO
MLT: NO
NLD: 0.438
POL: 0.0011066
PRT: NO
ROU: 1.506
SVK: NO
SVN: NO
ESP: 0.0002952005
SWE: NA
GBE: 0.61939160897563
</t>
      </text>
    </comment>
    <comment ref="D17" authorId="0">
      <text>
        <t xml:space="preserve">AUT: IE
BEL: NA
BGR: NO
CYP: NO
CZE: NA
DNM: NO
EST: NO
FIN: NO
FRK: NE
DEU: NA
GRC: NO
HRV: NO
HUN: IE
IRL: NO
ITA: NA
LVA: NO
LTU: NO
LUX: NO
MLT: NO
NLD: IE
POL: NA
PRT: NO
ROU: NA
SVK: NO
SVN: NO
ESP: NE
SWE: NA
GBE: 0.00008747417436
</t>
      </text>
    </comment>
    <comment ref="E17" authorId="0">
      <text>
        <t xml:space="preserve">AUT: IE
BEL: 1.379309921
BGR: NO
CYP: NO
CZE: IE
DNM: NO
EST: NO
FIN: NO
FRK: NE
DEU: 0.66133067
GRC: NO
HRV: 0.0003672
HUN: IE
IRL: NO
ITA: NA
LVA: NO
LTU: NO
LUX: NO
MLT: NO
NLD: IE
POL: NA
PRT: NO
ROU: NA
SVK: 0.00342315
SVN: NO
ESP: 0.0053539515
SWE: 0.00040717137982
GBE: 0.33128805260189
</t>
      </text>
    </comment>
    <comment ref="F17" authorId="0">
      <text>
        <t xml:space="preserve">AUT: IE
BEL: 2.778493335
BGR: NO
CYP: NO
CZE: IE
DNM: NO
EST: NO
FIN: NO
FRK: 36.3850241373073
DEU: 4.108413
GRC: NO
HRV: 0.18768
HUN: IE
IRL: NO
ITA: NA
LVA: NO
LTU: NO
LUX: NO
MLT: NO
NLD: IE
POL: NA
PRT: NO
ROU: NA
SVK: 1.74961
SVN: NO
ESP: 2.343888
SWE: NA
GBE: 32.84912654751425
</t>
      </text>
    </comment>
    <comment ref="G17" authorId="0">
      <text>
        <t xml:space="preserve">AUT: IE
BEL: 2.892482
BGR: NO
CYP: NO
CZE: IE
DNM: NO
EST: NO
FIN: NO
FRK: 0.52766903779738
DEU: 6.4352
GRC: NO
HRV: 0.0031416
HUN: 0.0052052
IRL: NO
ITA: 2.7064695
LVA: NO
LTU: NO
LUX: NO
MLT: NO
NLD: IE
POL: NA
PRT: NO
ROU: NA
SVK: 0.02928695
SVN: NO
ESP: 0.0392154795
SWE: 0.0088264638
GBE: 0.31183438501229
</t>
      </text>
    </comment>
    <comment ref="H17" authorId="0">
      <text>
        <t xml:space="preserve">AUT: IE
BEL: 5.165404254
BGR: NO
CYP: NO
CZE: IE
DNM: NO
EST: NO
FIN: NO
FRK: NE
DEU: 2.200235
GRC: NO
HRV: 0.0003264
HUN: IE
IRL: NO
ITA: NA
LVA: NO
LTU: NO
LUX: NO
MLT: NO
NLD: IE
POL: NA
PRT: NO
ROU: NA
SVK: 0.0030428
SVN: NO
ESP: 0.003671006
SWE: 0.0933
GBE: 16.03521230661977
</t>
      </text>
    </comment>
    <comment ref="B18" authorId="0">
      <text>
        <t xml:space="preserve">AUT: NO
BEL: NO
BGR: NO
CYP: NO
CZE: NA
DNM: NO
EST: NO
FIN: NO
FRK: NO
DEU: NO
GRC: NO
HRV: NO
HUN: NO
IRL: NO
ITA: NA
LVA: NO
LTU: NO
LUX: NO
MLT: NO
NLD: NO
POL: 1.217676599
PRT: NO
ROU: NO
SVK: NO VALUE
SVN: 19.78695
ESP: NO
SWE: 4.57108757050461
GBE: NO
</t>
      </text>
    </comment>
    <comment ref="C18" authorId="0">
      <text>
        <t xml:space="preserve">AUT: NO
BEL: NO
BGR: NO
CYP: NO
CZE: NA
DNM: NO
EST: NO
FIN: NO
FRK: NO
DEU: NO
GRC: NO
HRV: NO
HUN: NO
IRL: NO
ITA: NA
LVA: NO
LTU: NO
LUX: NO
MLT: NO
NLD: NO
POL: 3.422229837
PRT: NO
ROU: NO
SVK: NO VALUE
SVN: NA
ESP: NO
SWE: 0.00009938020137
GBE: NO
</t>
      </text>
    </comment>
    <comment ref="D18" authorId="0">
      <text>
        <t xml:space="preserve">AUT: NO
BEL: NO
BGR: NO
CYP: NO
CZE: NA
DNM: NO
EST: NO
FIN: NO
FRK: NO
DEU: NO
GRC: NO
HRV: NO
HUN: NO
IRL: NO
ITA: NA
LVA: NO
LTU: NO
LUX: NO
MLT: NO
NLD: NO
POL: NA
PRT: NO
ROU: NO
SVK: NO
SVN: NA
ESP: NO
SWE: 0.00000993802014
GBE: NO
</t>
      </text>
    </comment>
    <comment ref="E18" authorId="0">
      <text>
        <t xml:space="preserve">AUT: NO
BEL: NO
BGR: NO
CYP: NO
CZE: NA
DNM: NO
EST: NO
FIN: NO
FRK: NO
DEU: NO
GRC: NO
HRV: NO
HUN: NO
IRL: NO
ITA: NA
LVA: NO
LTU: NO
LUX: NO
MLT: NO
NLD: NO
POL: IE
PRT: NO
ROU: NO
SVK: NO
SVN: NO
ESP: NO
SWE: 0.00663989005615
GBE: NO
</t>
      </text>
    </comment>
    <comment ref="F18" authorId="0">
      <text>
        <t xml:space="preserve">AUT: NO
BEL: NO
BGR: NO
CYP: NO
CZE: NA
DNM: NO
EST: NO
FIN: NO
FRK: NO
DEU: NO
GRC: NO
HRV: NO
HUN: NO
IRL: NO
ITA: NA
LVA: NO
LTU: NO
LUX: NO
MLT: NO
NLD: NO
POL: IE
PRT: NO
ROU: NO
SVK: NO
SVN: NO
ESP: NO
SWE: 0.0009938020137
GBE: NO
</t>
      </text>
    </comment>
    <comment ref="G18" authorId="0">
      <text>
        <t xml:space="preserve">AUT: NO
BEL: NO
BGR: NO
CYP: NO
CZE: NA
DNM: NO
EST: NO
FIN: NO
FRK: NO
DEU: NO
GRC: NO
HRV: NO
HUN: NO
IRL: NO
ITA: NA
LVA: NO
LTU: NO
LUX: NO
MLT: NO
NLD: NO
POL: IE
PRT: NO
ROU: NO
SVK: NO
SVN: NO
ESP: NO
SWE: 0.00019876040274
GBE: NO
</t>
      </text>
    </comment>
    <comment ref="H18" authorId="0">
      <text>
        <t xml:space="preserve">AUT: NO
BEL: NO
BGR: NO
CYP: NO
CZE: NA
DNM: NO
EST: NO
FIN: NO
FRK: NO
DEU: NO
GRC: NO
HRV: NO
HUN: NO
IRL: NO
ITA: NA
LVA: NO
LTU: NO
LUX: NO
MLT: NO
NLD: NO
POL: IE
PRT: NO
ROU: NO
SVK: NO
SVN: NO
ESP: NO
SWE: 0.01205763538357
GBE: NO
</t>
      </text>
    </comment>
    <comment ref="E20" authorId="0">
      <text>
        <t xml:space="preserve">AUT: IE
BEL: 0.016915388
BGR: NO
CYP: NA
CZE: 0.6560935714
DNM: 0.00001417768725
EST: NO
FIN: NO
FRK: 4.62663742299354
DEU: 0.00010147
GRC: 3.22152
HRV: 0.13961022464
HUN: 0.25383549026259
IRL: IE
ITA: 4.5339
LVA: NA
LTU: NE
LUX: NO
MLT: NO
NLD: NA
POL: NO
PRT: NO
ROU: 0.79794
SVK: NA
SVN: 0.12035928
ESP: 2.189403343
SWE: NA,NO
GBE: 5.10247481502534
</t>
      </text>
    </comment>
    <comment ref="F20" authorId="0">
      <text>
        <t xml:space="preserve">AUT: IE
BEL: 0.00014814
BGR: NO
CYP: NA
CZE: 0.4373957143
DNM: 0.00002132416375
EST: NO
FIN: NO
FRK: 16.7440842869153
DEU: 0.060682
GRC: 1.20807
HRV: 27.2561317501374
HUN: 0.14765885445204
IRL: IE
ITA: 7.6923
LVA: NA
LTU: NE
LUX: NO
MLT: NO
NLD: NA
POL: NO
PRT: 0.14558554809272
ROU: 1.19691
SVK: NA
SVN: 0.04513473
ESP: 0.15982998
SWE: IE,NA,NO
GBE: 3.0739385914841
</t>
      </text>
    </comment>
    <comment ref="G20" authorId="0">
      <text>
        <t xml:space="preserve">AUT: 12.37633271179806
BEL: 28.43293034115955
BGR: NO
CYP: 0.8999752
CZE: 1.530885
DNM: 8.283176180731
EST: NO
FIN: NO
FRK: 118.099422108375
DEU: 174.36618265999999
GRC: 7.8492
HRV: 3.752252899716
HUN: 5.125196
IRL: 1.74447689120741
ITA: 101.17369992817456
LVA: 0.986
LTU: 0.8188
LUX: 0.49718874255687
MLT: 0.00020041224347
NLD: 0.08070912
POL: IE
PRT: 9.66804511514177
ROU: 2.6598
SVK: 0.27692770374778
SVN: 2.24921269126118
ESP: 53.4160765115
SWE: 22.1362742943666
GBE: 470.01796146429467
</t>
      </text>
    </comment>
    <comment ref="H20" authorId="0">
      <text>
        <t xml:space="preserve">AUT: IE
BEL: 0.001151147
BGR: NO
CYP: NE
CZE: 4.373957143
DNM: 3.14700004038548
EST: NO
FIN: NO
FRK: 52.9829051345893
DEU: 0.00027903
GRC: 8.32226
HRV: 0.9803323291788
HUN: 4.15122907460924
IRL: IE
ITA: 60.29620000000001
LVA: NA
LTU: NE
LUX: NO
MLT: NO
NLD: NA
POL: NO
PRT: 0.30707682519632
ROU: 12.36807
SVK: NE
SVN: 0.31092814
ESP: 46.364502826
SWE: 4.91143117096078
GBE: 4.06866457688338
</t>
      </text>
    </comment>
    <comment ref="G21" authorId="0">
      <text>
        <t xml:space="preserve">AUT: 1.11692288435569
BEL: 3.910786404
BGR: NO
CYP: NO
CZE: NE
DNM: 0.154706913
EST: NO
FIN: 0.2788
FRK: 5.46332191521585
DEU: 8.74082518
GRC: 0.0109
HRV: 0.19855997693
HUN: 0.70279778376842
IRL: NE
ITA: 28.41260701883327
LVA: 1.895217
LTU: NO
LUX: 0.2387842481631
MLT: NO
NLD: 1.48449712
POL: IE
PRT: NO
ROU: IE
SVK: 0.0277
SVN: 0.0016771
ESP: 6.282687732
SWE: 0.59753574538704
GBE: 43.71975641031056
</t>
      </text>
    </comment>
    <comment ref="H21" authorId="0">
      <text>
        <t xml:space="preserve">AUT: 2.00
BEL: NA
BGR: NO
CYP: NO
CZE: NA
DNM: 0.00000010946
EST: NO
FIN: NO
FRK: 21.901
DEU: 0.0077
GRC: NA
HRV: NE
HUN: NA
IRL: NE
ITA: NA
LVA: NA
LTU: NO
LUX: NO
MLT: NO
NLD: 0.0749006
POL: IE
PRT: NO
ROU: IE
SVK: NE
SVN: NE
ESP: NE
SWE: NA,NO
GBE: 3.72726402582844
</t>
      </text>
    </comment>
    <comment ref="E22" authorId="0">
      <text>
        <t xml:space="preserve">AUT: IE
BEL: NE
BGR: NO
CYP: 0.0448
CZE: NE
DNM: 0.29754828515385
EST: NO
FIN: 0.0343
FRK: 0.39947365667952
DEU: 5.42640677
GRC: NE
HRV: 0.0484365042
HUN: 0.04096465388784
IRL: NE
ITA: NA
LVA: NA
LTU: NO
LUX: NO
MLT: NO
NLD: IE
POL: IE
PRT: 0.50596742232901
ROU: NO
SVK: IE
SVN: 0.0001878352
ESP: 2.6879046644
SWE: 0.06926839194997
GBE: 2.55129536001711
</t>
      </text>
    </comment>
    <comment ref="F22" authorId="0">
      <text>
        <t xml:space="preserve">AUT: IE
BEL: NE
BGR: NO
CYP: 0.01
CZE: NE
DNM: 0.50019457869177
EST: NO
FIN: 0.0193318
FRK: 1.37331523741592
DEU: 1.52893
GRC: NE
HRV: 0.251725797
HUN: 0.20772710934981
IRL: NE
ITA: NA
LVA: NA
LTU: NO
LUX: NO
MLT: NO
NLD: IE
POL: IE
PRT: 0.27047916555193
ROU: NO
SVK: NE
SVN: 0.0008452584
ESP: 0.778480796
SWE: 0.01036157142142
GBE: 16.52999971478462
</t>
      </text>
    </comment>
    <comment ref="G22" authorId="0">
      <text>
        <t xml:space="preserve">AUT: IE
BEL: NE
BGR: NO
CYP: 0.0017
CZE: NE
DNM: 0.39069211391794
EST: NO
FIN: 0.00096659
FRK: 1.97521734622768
DEU: 0.4333364
GRC: NE
HRV: 0.027884296
HUN: 0.03965206992604
IRL: NE
ITA: NA
LVA: 0.709053
LTU: NO
LUX: NO
MLT: NO
NLD: IE
POL: IE
PRT: 0.07205719543438
ROU: IE
SVK: IE
SVN: 0.0002415024
ESP: 1.0960390425
SWE: 0.00217688707763
GBE: 46.05006716139462
</t>
      </text>
    </comment>
    <comment ref="H22" authorId="0">
      <text>
        <t xml:space="preserve">AUT: IE
BEL: 0.059960303
BGR: NO
CYP: 0.0639
CZE: NE
DNM: 0.93817339879915
EST: NO
FIN: NO
FRK: 5.6631719960033
DEU: 9.18308201
GRC: NE
HRV: 0.352475587
HUN: 0.66007586206897
IRL: NE
ITA: NA
LVA: NA
LTU: NO
LUX: NO
MLT: NO
NLD: IE
POL: IE
PRT: 0.50147748810415
ROU: NO
SVK: IE
SVN: 0.000001744184
ESP: 12.0625609104
SWE: 0.00629863948914
GBE: 0.11866008407306
</t>
      </text>
    </comment>
    <comment ref="B23" authorId="0">
      <text>
        <t xml:space="preserve">AUT: NO
BEL: NO
BGR: NO
CYP: NO
CZE: NO
DNM: NO
EST: NO
FIN: 0.60192
FRK: NO
DEU: NE
GRC: 0.00571307787541
HRV: NO
HUN: 0.0750042
IRL: NO
ITA: 709.45401249999998
LVA: NO
LTU: NO
LUX: NO
MLT: NA
NLD: NO
POL: NA
PRT: 0.995
ROU: NO VALUE
SVK: NO
SVN: NO
ESP: NO
SWE: NO
GBE: IE
</t>
      </text>
    </comment>
    <comment ref="C23" authorId="0">
      <text>
        <t xml:space="preserve">AUT: NO
BEL: NO
BGR: NO
CYP: NO
CZE: NO
DNM: NO
EST: NO
FIN: 0.010032
FRK: NO
DEU: NE
GRC: NA
HRV: NO
HUN: 3.79642815176836
IRL: NO
ITA: 0.48274456521739
LVA: NO
LTU: NO
LUX: NO
MLT: NA
NLD: NO
POL: NA
PRT: NO
ROU: NO VALUE
SVK: NO
SVN: NO
ESP: NO
SWE: NO
GBE: IE
</t>
      </text>
    </comment>
    <comment ref="D23" authorId="0">
      <text>
        <t xml:space="preserve">AUT: NO
BEL: NO
BGR: NO
CYP: NO
CZE: NA
DNM: NO
EST: NO
FIN: NO
FRK: NO
DEU: NE
GRC: 0.0000000292297
HRV: NO
HUN: NO
IRL: NO
ITA: 0.03739721067421
LVA: NO
LTU: NO
LUX: NO
MLT: NA
NLD: NO
POL: NA
PRT: NO
ROU: NO VALUE
SVK: NO
SVN: NO
ESP: NO
SWE: NO
GBE: 0.00682620672873
</t>
      </text>
    </comment>
    <comment ref="E23" authorId="0">
      <text>
        <t xml:space="preserve">AUT: NO
BEL: NO
BGR: NO
CYP: NO
CZE: NA
DNM: NO
EST: NO
FIN: NO
FRK: NO
DEU: NE
GRC: NE
HRV: NO
HUN: NO
IRL: NO
ITA: 0.27752926421405
LVA: NO
LTU: NO
LUX: NO
MLT: NA
NLD: 0.0806236
POL: NA
PRT: NE
ROU: NO VALUE
SVK: NE
SVN: NO
ESP: NO
SWE: NO
GBE: 5.51032793519586
</t>
      </text>
    </comment>
    <comment ref="F23" authorId="0">
      <text>
        <t xml:space="preserve">AUT: NO
BEL: NO
BGR: NO
CYP: NO
CZE: NA
DNM: NO
EST: NO
FIN: NO
FRK: NO
DEU: NE
GRC: NE
HRV: NO
HUN: NO
IRL: NO
ITA: NA
LVA: NO
LTU: NO
LUX: NO
MLT: NA
NLD: 0.795612
POL: NA
PRT: NE
ROU: NO VALUE
SVK: NE
SVN: NO
ESP: NO
SWE: NO
GBE: 2.60051741721458
</t>
      </text>
    </comment>
    <comment ref="G23" authorId="0">
      <text>
        <t xml:space="preserve">AUT: NO
BEL: NO
BGR: NO
CYP: NO
CZE: NA
DNM: NO
EST: NO
FIN: 30.89275392
FRK: NO
DEU: NE
GRC: NE
HRV: NO
HUN: NO
IRL: 1.95298356226062
ITA: 0.2599393812709
LVA: NO
LTU: NO
LUX: NO
MLT: NA
NLD: NO
POL: NA
PRT: NE
ROU: NO VALUE
SVK: NE
SVN: NO
ESP: NO
SWE: NO
GBE: NO
</t>
      </text>
    </comment>
    <comment ref="H23" authorId="0">
      <text>
        <t xml:space="preserve">AUT: NO
BEL: NO
BGR: NO
CYP: NO
CZE: NA
DNM: NO
EST: NO
FIN: NO
FRK: NO
DEU: NE
GRC: NE
HRV: NO
HUN: NO
IRL: NO
ITA: 12.84452341137124
LVA: NO
LTU: NO
LUX: NO
MLT: NA
NLD: NO
POL: NA
PRT: NE
ROU: NO VALUE
SVK: NE
SVN: NO
ESP: NO
SWE: NO
GBE: NO
</t>
      </text>
    </comment>
    <comment ref="B27" authorId="0">
      <text>
        <t xml:space="preserve">AUT: NO
BEL: NO
BGR: NO
CYP: NO
CZE: NO
DNM: NO
EST: NO
FIN: NO
FRK: NO
DEU: NO VALUE
GRC: NO
HRV: NO
HUN: NO
IRL: NO
ITA: NO
LVA: NO
LTU: NO
LUX: NO
MLT: NO
NLD: NO
POL: NO
PRT: NO
ROU: NO VALUE
SVK: NO
SVN: NO
ESP: NO
SWE: NO VALUE
GBE: NO
</t>
      </text>
    </comment>
    <comment ref="E30" authorId="0">
      <text>
        <t xml:space="preserve">AUT: 3.39674147814466
BEL: 9.615833829984
BGR: 2.93167857142857
CYP: 0.6268
CZE: 2.889
DNM: 6.96780941954624
EST: 0.1095897
FIN: 3.154
FRK: 23.1685893812532
DEU: 58.14409680264389
GRC: 9.11952029290118
HRV: 0.27922384422
HUN: NE
IRL: 1.0825289658644
ITA: 23.78617767456708
LVA: 0.2916
LTU: NE
LUX: 1.78481255078168
MLT: 0.81756314819114
NLD: NE
POL: NA
PRT: 7.28878862909796
ROU: 2.94545919341944
SVK: 0.09881166584546
SVN: 0.1487032
ESP: 21.26872106316921
SWE: 3.72031957271833
GBE: 75.3139064760251
</t>
      </text>
    </comment>
    <comment ref="F30" authorId="0">
      <text>
        <t xml:space="preserve">AUT: 1.01329863584041
BEL: 1.77134004037
BGR: 327.25714285714292
CYP: 0.2779
CZE: 8.733
DNM: 2.12790851448768
EST: 0.2072673
FIN: 0.8774
FRK: 6.81641118305237
DEU: 11.88421435405356
GRC: 1.6622629065562
HRV: 0.06433767375
HUN: NE
IRL: 0.14370594145879
ITA: 4.4890255272259
LVA: 0.11664
LTU: NE
LUX: 0.62026124175354
MLT: 0.22641746719242
NLD: NE
POL: NA
PRT: 3.8776311856858
ROU: 0.00117818367737
SVK: 0.06667052334416
SVN: 0.108676
ESP: 6.72575508484552
SWE: 4.48175606748234
GBE: 19.50750693098243
</t>
      </text>
    </comment>
    <comment ref="G30" authorId="0">
      <text>
        <t xml:space="preserve">AUT: 0.36602494228411
BEL: 0.16661081465
BGR: 5.18157142857143
CYP: 0.0179
CZE: 3.379
DNM: 0.25939745797771
EST: 0.010245
FIN: 0.114
FRK: 2.40515037983465
DEU: 2.48450668119828
GRC: 0.35242735206645
HRV: 0.01144301727
HUN: NE
IRL: 0.03203694982714
ITA: 0.5223992457417
LVA: 0.05832
LTU: NE
LUX: 0.03693492414692
MLT: 0.04074866844872
NLD: NE
POL: NA
PRT: 1.1576513972138
ROU: 0.0005897135321
SVK: 0.00112259643718
SVN: 0.0194756
ESP: 0.93839522037934
SWE: 0.65130825732576
GBE: 4.28386542221233
</t>
      </text>
    </comment>
    <comment ref="H30" authorId="0">
      <text>
        <t xml:space="preserve">AUT: 0.34203703480018
BEL: 0.578033089051
BGR: 0.27271428571429
CYP: 0.0684
CZE: 0.336
DNM: 0.52574645347532
EST: 0.0093021
FIN: 0.2222
FRK: 3.11606741067136
DEU: 3.67436450816674
GRC: 0.69530787614291
HRV: 0.026744314666
HUN: NE
IRL: 0.22315743727282
ITA: 1.60729233178157
LVA: 0.026752294
LTU: NE
LUX: 0.10856897928187
MLT: 0.07940957590482
NLD: NE
POL: NA
PRT: 0.42742567907728
ROU: 0.24205583989037
SVK: 0.0262865567192
SVN: 0.0090384
ESP: 1.14504168803919
SWE: 0.29242829619484
GBE: 5.32695839555358
</t>
      </text>
    </comment>
    <comment ref="E31" authorId="0">
      <text>
        <t xml:space="preserve">AUT: 0.4359754857651
BEL: 19.65176475880439
BGR: 21.5184
CYP: 1.54
CZE: NO
DNM: 55.8061615869477
EST: 9.7315677
FIN: 59.3422
FRK: 201.492738810158
DEU: 73.66462461101609
GRC: 214.29810000000001
HRV: 1.9745026785
HUN: NE
IRL: 1.3441
ITA: 66.55855866617391
LVA: 14.499898
LTU: NE
LUX: 0.01261172466941
MLT: 30.77278976702324
NLD: NE
POL: NA
PRT: 35.2716368331415
ROU: NO
SVK: IE
SVN: NO
ESP: 313.90634313300001
SWE: 63.4998056368716
GBE: 226.91421349205694
</t>
      </text>
    </comment>
    <comment ref="F31" authorId="0">
      <text>
        <t xml:space="preserve">AUT: 0.47166140043505
BEL: 6.21388289591268
BGR: 2.0128
CYP: NE
CZE: NO
DNM: 6.36078344721563
EST: 0.9079059
FIN: 3.9241
FRK: 19.2958748159816
DEU: 8.6812143566815
GRC: 20.0466
HRV: 0.1850021165
HUN: NE
IRL: 0.1258
ITA: 8.08085131965584
LVA: 1.354201
LTU: NE
LUX: 0.0120812322164
MLT: 2.87424425030762
NLD: NE
POL: NA
PRT: 3.2990043122498
ROU: NO
SVK: IE
SVN: NO
ESP: 29.388156678
SWE: 3.39298978311652
GBE: 9.17262297810185
</t>
      </text>
    </comment>
    <comment ref="G31" authorId="0">
      <text>
        <t xml:space="preserve">AUT: 0.08396523671728
BEL: 1.23875882413465
BGR: 0.7408
CYP: 0.118
CZE: NO
DNM: 1.92811248243724
EST: 0.3311858
FIN: 1.5677
FRK: 7.08147803249008
DEU: 2.17544336586426
GRC: 6.5016
HRV: 0.068500139
HUN: NE
IRL: 0.0464
ITA: 2.62451539027138
LVA: 0.4956
LTU: NE
LUX: 0.00219422809727
MLT: 1.0522398746633
NLD: NE
POL: NA
PRT: 1.21384159697226
ROU: NO
SVK: IE
SVN: NO
ESP: 10.850643067
SWE: 1.01408212501925
GBE: 6.9292373021807
</t>
      </text>
    </comment>
    <comment ref="H31" authorId="0">
      <text>
        <t xml:space="preserve">AUT: 0.03399092162139
BEL: 12.47775617069887
BGR: 5.44
CYP: 1.479
CZE: NO
DNM: 30.0839967004089
EST: 2.4543048
FIN: 25.9852
FRK: 136.817154980277
DEU: 64.35965163306015
GRC: 147.58199999999999
HRV: 0.910002511
HUN: NE
IRL: 0.69798699979344
ITA: 64.77202423636373
LVA: 9.27984
LTU: NE
LUX: 0.00083613346598
MLT: 7.76822770353412
NLD: NE
POL: NA
PRT: 19.6074481179157
ROU: NO
SVK: IE
SVN: NO
ESP: 249.95623513999999
SWE: 44.9803747204732
GBE: 131.33977414516258
</t>
      </text>
    </comment>
    <comment ref="B32" authorId="0">
      <text>
        <t xml:space="preserve">AUT: NO
BEL: NO
BGR: NO
CYP: NO
CZE: NO
DNM: NE
EST: NO
FIN: NO
FRK: 1.512
DEU: NE
GRC: NO
HRV: C
HUN: NO
IRL: NO
ITA: NE
LVA: NA
LTU: NO
LUX: NO
MLT: NO
NLD: IE
POL: NA
PRT: NO
ROU: NO VALUE
SVK: NO
SVN: NO
ESP: NO
SWE: 0.05218029
GBE: NO
</t>
      </text>
    </comment>
    <comment ref="C32" authorId="0">
      <text>
        <t xml:space="preserve">AUT: NO
BEL: NO
BGR: NO
CYP: NO
CZE: NO
DNM: NE
EST: NO
FIN: NO
FRK: NE
DEU: NE
GRC: NO
HRV: C
HUN: NO
IRL: NO
ITA: NE
LVA: NA
LTU: NO
LUX: NO
MLT: NO
NLD: IE
POL: NA
PRT: NO
ROU: NO VALUE
SVK: NO
SVN: NO
ESP: NO
SWE: 0.00000123262037
GBE: NO
</t>
      </text>
    </comment>
    <comment ref="D32" authorId="0">
      <text>
        <t xml:space="preserve">AUT: NO
BEL: NO
BGR: NO
CYP: NO
CZE: NO
DNM: NE
EST: NO
FIN: NO
FRK: NE
DEU: NE
GRC: NO
HRV: C
HUN: NO
IRL: NO
ITA: NE
LVA: NA
LTU: NO
LUX: NO
MLT: NO
NLD: IE
POL: NA
PRT: NO
ROU: NO VALUE
SVK: NO
SVN: NO
ESP: NO
SWE: 0.00000049344444
GBE: NO
</t>
      </text>
    </comment>
    <comment ref="E32" authorId="0">
      <text>
        <t xml:space="preserve">AUT: NO
BEL: NO
BGR: NO
CYP: NO
CZE: NO
DNM: NE
EST: NO
FIN: NO
FRK: NE
DEU: NE
GRC: NO
HRV: C
HUN: NO
IRL: NO
ITA: NE
LVA: NA
LTU: NO
LUX: NO
MLT: NO
NLD: NE
POL: NA
PRT: NO
ROU: NO VALUE
SVK: NO
SVN: NO
ESP: NO
SWE: 0.00066282790478
GBE: NO
</t>
      </text>
    </comment>
    <comment ref="F32" authorId="0">
      <text>
        <t xml:space="preserve">AUT: NO
BEL: NO
BGR: NO
CYP: NO
CZE: NO
DNM: NE
EST: NO
FIN: NO
FRK: NE
DEU: NE
GRC: NO
HRV: C
HUN: NO
IRL: NO
ITA: NE
LVA: NA
LTU: NO
LUX: NO
MLT: NO
NLD: NE
POL: NA
PRT: NO
ROU: NO VALUE
SVK: NO
SVN: NO
ESP: NO
SWE: 0.00016962123738
GBE: NO
</t>
      </text>
    </comment>
    <comment ref="G32" authorId="0">
      <text>
        <t xml:space="preserve">AUT: NO
BEL: NO
BGR: NO
CYP: NO
CZE: NO
DNM: NE
EST: NO
FIN: NO
FRK: NE
DEU: NE
GRC: NO
HRV: C
HUN: NO
IRL: NO
ITA: NE
LVA: NA
LTU: NO
LUX: NO
MLT: NO
NLD: NE
POL: NA
PRT: NO
ROU: NO VALUE
SVK: NO
SVN: NO
ESP: NO
SWE: 0.00005012656139
GBE: NO
</t>
      </text>
    </comment>
    <comment ref="H32" authorId="0">
      <text>
        <t xml:space="preserve">AUT: NO
BEL: NO
BGR: NO
CYP: NO
CZE: NO
DNM: NE
EST: NO
FIN: NO
FRK: NE
DEU: NE
GRC: NO
HRV: C
HUN: NO
IRL: NO
ITA: NE
LVA: NA
LTU: NO
LUX: NO
MLT: NO
NLD: NE
POL: NA
PRT: NO
ROU: NO VALUE
SVK: NO
SVN: NO
ESP: NO
SWE: 0.00002958426927
GBE: NO
</t>
      </text>
    </comment>
    <comment ref="B35" authorId="0">
      <text>
        <t xml:space="preserve">AUT: NO
BEL: NO
BGR: NO
CYP: NO
CZE: NO
DNM: NO
EST: NO
FIN: NO
FRK: NO
DEU: NO VALUE
GRC: NO
HRV: NO
HUN: NO
IRL: NO
ITA: NO
LVA: NO
LTU: NO
LUX: NO
MLT: NO
NLD: NO
POL: NO
PRT: NO
ROU: NO
SVK: NO
SVN: NO
ESP: NO
SWE: NO VALUE
GBE: NO
</t>
      </text>
    </comment>
    <comment ref="B36" authorId="0">
      <text>
        <t xml:space="preserve">AUT: NO
BEL: NO
BGR: NO
CYP: NO
CZE: NO
DNM: NO
EST: NO
FIN: NO
FRK: NO
DEU: NO VALUE
GRC: NO
HRV: NO
HUN: NO
IRL: NO
ITA: NO
LVA: NO
LTU: NO
LUX: NO
MLT: NO
NLD: NO
POL: NO
PRT: NO
ROU: NO
SVK: NO
SVN: NO
ESP: NO
SWE: NO VALUE
GBE: NO
</t>
      </text>
    </comment>
  </commentList>
</comments>
</file>

<file path=xl/comments50.xml><?xml version="1.0" encoding="utf-8"?>
<comments xmlns="http://schemas.openxmlformats.org/spreadsheetml/2006/main">
  <authors>
    <author/>
  </authors>
  <commentList>
    <comment ref="B12" authorId="0">
      <text>
        <t xml:space="preserve">AUT: 2,289.0665324398847
BEL: 5,085.2686362615932
BGR: NO
CYP: NO
CZE: 2,744.00
DNM: 2,910.12622222222
EST: NO
FIN: 5,145.1568699999998
FRK: 14,484.3501397001
DEU: 35,915.368567999998
GRC: 1,435.4316206155554
HRV: 20.35830359036509
HUN: 5,253.8498136494527
IRL: NO
ITA: 18,347.127340865074
LVA: NO
LTU: 736.60915175730372
LUX: 53.672
MLT: NO
NLD: 11,400.00
POL: 2,696.6672418621747
PRT: 1,415.048874172
ROU: NO
SVK: NO
SVN: 687.89676266666618
ESP: 9,586.4472576999997
SWE: 3,377.16666666666
GBE: 97,176.79665048483
</t>
      </text>
    </comment>
    <comment ref="G12" authorId="0">
      <text>
        <t xml:space="preserve">AUT: 146.97022181157647
BEL: 132.17284441796841
BGR: NO
CYP: NO
CZE: 85.9699119200008
DNM: 60.6735878417532
EST: NO
FIN: 176.03287377441524
FRK: 316.158246460744
DEU: 1,493.00
GRC: 9.46565686890561
HRV: 0.8270522953039
HUN: 113.4641381784453
IRL: NO
ITA: 298.08265282581198
LVA: NO
LTU: 28.82099240157202
LUX: 3.78344908287435
MLT: NO
NLD: 536.189394482326
POL: 176.59527855170722
PRT: 36.6447612943406
ROU: NO
SVK: NO
SVN: 18.08762371080457
ESP: 196.671341646
SWE: 138.994291885664
GBE: 2,435.6611426761401
</t>
      </text>
    </comment>
    <comment ref="H12" authorId="0">
      <text>
        <t xml:space="preserve">AUT: 1.59316631649449
BEL: NO
BGR: NO
CYP: NO
CZE: NO
DNM: NO
EST: NO
FIN: 0.164422
FRK: 5.7611079494
DEU: IE
GRC: NO
HRV: NO
HUN: NE
IRL: NO
ITA: 121.21728607120549
LVA: NO
LTU: NO
LUX: NO
MLT: NO
NLD: 10.7723420829805
POL: NO
PRT: NO
ROU: NO
SVK: NO
SVN: 1.085
ESP: 5.57498674
SWE: 0.80
GBE: NO
</t>
      </text>
    </comment>
    <comment ref="I12" authorId="0">
      <text>
        <t xml:space="preserve">AUT: 6.19115916100551
BEL: NO
BGR: NO
CYP: NO
CZE: 3.45
DNM: 1.4506149715
EST: NO
FIN: 0.938785
FRK: NO
DEU: 113.00
GRC: NO
HRV: NO
HUN: NO
IRL: NO
ITA: 2.6747112194732
LVA: NO
LTU: NO
LUX: NO
MLT: NO
NLD: 32.3170262489416
POL: NA
PRT: NO
ROU: NO
SVK: NO
SVN: NO
ESP: 0.46961559
SWE: 15.20
GBE: 90.48
</t>
      </text>
    </comment>
    <comment ref="J12" authorId="0">
      <text>
        <t xml:space="preserve">AUT: NA
BEL: NA
BGR: NO
CYP: NA
CZE: NE
DNM: NA
EST: NO
FIN: NO
FRK: NA
DEU: NE
GRC: NA
HRV: NA
HUN: NA
IRL: NO
ITA: NA
LVA: NO
LTU: NO
LUX: NA
MLT: NO
NLD: NA
POL: NA,NO
PRT: NO
ROU: NA
SVK: NO
SVN: NA
ESP: NA
SWE: NA
GBE: NE
</t>
      </text>
    </comment>
    <comment ref="B13" authorId="0">
      <text>
        <t xml:space="preserve">AUT: NO
BEL: NO
BGR: NO
CYP: NO
CZE: NO
DNM: NO
EST: NO
FIN: NO
FRK: 5,632.80283210561
DEU: NA
GRC: NO
HRV: NO
HUN: NO
IRL: NO
ITA: NO
LVA: NO
LTU: 306.52859453056203
LUX: NO
MLT: NO
NLD: IE
POL: NA
PRT: IE
ROU: NO
SVK: NO
SVN: NO
ESP: NO
SWE: NO
GBE: NO
</t>
      </text>
    </comment>
    <comment ref="G13" authorId="0">
      <text>
        <t xml:space="preserve">AUT: NO
BEL: NO
BGR: NO
CYP: NO
CZE: NO
DNM: NO
EST: NO
FIN: NO
FRK: 237.791559645789
DEU: NA
GRC: NO
HRV: NO
HUN: NO
IRL: NO
ITA: NO
LVA: NO
LTU: 8.19927452177988
LUX: NO
MLT: NO
NLD: IE
POL: NA
PRT: IE
ROU: NO
SVK: NO
SVN: NO
ESP: NO
SWE: NO
GBE: NO
</t>
      </text>
    </comment>
    <comment ref="H13" authorId="0">
      <text>
        <t xml:space="preserve">AUT: NO
BEL: NO
BGR: NO
CYP: NO
CZE: NO
DNM: NO
EST: NO
FIN: NO
FRK: NO
DEU: NA
GRC: NO
HRV: NO
HUN: NO
IRL: NO
ITA: NO
LVA: NO
LTU: NO
LUX: NO
MLT: NO
NLD: IE
POL: NA
PRT: NA
ROU: NO
SVK: NO
SVN: NO
ESP: NO
SWE: NO
GBE: NO
</t>
      </text>
    </comment>
    <comment ref="I13" authorId="0">
      <text>
        <t xml:space="preserve">AUT: NO
BEL: NO
BGR: NO
CYP: NO
CZE: NO
DNM: NO
EST: NO
FIN: NO
FRK: 4.7171615305
DEU: NA
GRC: NO
HRV: NO
HUN: NO
IRL: NO
ITA: NO
LVA: NO
LTU: NO
LUX: NO
MLT: NO
NLD: IE
POL: NA
PRT: NA
ROU: NO
SVK: NO
SVN: NO
ESP: NO
SWE: NO
GBE: NO
</t>
      </text>
    </comment>
    <comment ref="J13" authorId="0">
      <text>
        <t xml:space="preserve">AUT: NO
BEL: NO
BGR: NO
CYP: NO
CZE: NO
DNM: NO
EST: NO
FIN: NO
FRK: NA
DEU: NA
GRC: NO
HRV: NO
HUN: NO
IRL: NO
ITA: NO
LVA: NO
LTU: NA
LUX: NO
MLT: NO
NLD: NA
POL: NA
PRT: NO
ROU: NA
SVK: NO
SVN: NO
ESP: NA
SWE: NO
GBE: NO
</t>
      </text>
    </comment>
    <comment ref="B14" authorId="0">
      <text>
        <t xml:space="preserve">AUT: NO
BEL: NO
BGR: 4,074.2966542841086
CYP: 334.977
CZE: NO
DNM: NO
EST: NO
FIN: IE
FRK: NO
DEU: NO
GRC: 1,929.4969127252414
HRV: 592.68169640963504
HUN: IE
IRL: 1,890.0853871593608
ITA: 6,243.4407503481671
LVA: 480.67200000000224
LTU: 434.73067816408144
LUX: NO
MLT: 158.09285058707292
NLD: NO
POL: 7,521.1130571533586
PRT: 2,698.58358960343
ROU: 4,221.9850805565166
SVK: 1,258.27
SVN: NO
ESP: 4,334.6555512000004
SWE: NO
GBE: NO
</t>
      </text>
    </comment>
    <comment ref="G14" authorId="0">
      <text>
        <t xml:space="preserve">AUT: NO
BEL: NO
BGR: 197.86461724539058
CYP: 10.6986381
CZE: NO
DNM: NO
EST: NO
FIN: IE
FRK: NO
DEU: NO
GRC: 85.93791035086879
HRV: 14.245411146315
HUN: IE
IRL: 58.45731756684793
ITA: 232.47631021102467
LVA: 12.35141229918511
LTU: 6.02279100164129
LUX: NO
MLT: 2.1056937014158
NLD: NO
POL: 208.09735305143624
PRT: 87.4816894681013
ROU: 58.08657674489552
SVK: 25.263
SVN: NO
ESP: 54.075335372
SWE: NO
GBE: NO
</t>
      </text>
    </comment>
    <comment ref="H14" authorId="0">
      <text>
        <t xml:space="preserve">AUT: NO
BEL: NO
BGR: NO
CYP: NO
CZE: NO
DNM: NO
EST: NO
FIN: NO
FRK: NO
DEU: NO
GRC: NO
HRV: NO
HUN: NO
IRL: NO
ITA: NO
LVA: NO
LTU: NO
LUX: NO
MLT: IE
NLD: NA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621.482670919965
FIN: NO
FRK: NO
DEU: NO
GRC: NO
HRV: NO
HUN: NO
IRL: NO
ITA: NO
LVA: NO
LTU: NO
LUX: NO
MLT: NO
NLD: NO
POL: 2,251.9513616666663
PRT: NO
ROU: NA
SVK: NO
SVN: NO
ESP: NO
SWE: NO
GBE: NO
</t>
      </text>
    </comment>
    <comment ref="G15" authorId="0">
      <text>
        <t xml:space="preserve">AUT: NO
BEL: NO
BGR: NO
CYP: NO
CZE: NO
DNM: NO
EST: 9.67519378189882
FIN: NO
FRK: NO
DEU: NO
GRC: NO
HRV: NO
HUN: NO
IRL: NO
ITA: NO
LVA: NO
LTU: NO
LUX: NO
MLT: NO
NLD: NO
POL: 43.95076150435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376.68280000000004
BEL: 171.27099999999999
BGR: NO
CYP: NO
CZE: NE
DNM: NO
EST: NO
FIN: 71.58
FRK: 1,545.87512924377
DEU: 1,956.00
GRC: NO
HRV: NE
HUN: NO
IRL: NO
ITA: 162.24272789369101
LVA: 236.83903174898589
LTU: IE
LUX: NO
MLT: NO
NLD: 618.03
POL: 74.74669009016897
PRT: 50.2599772266053
ROU: NO
SVK: 20.00
SVN: NO
ESP: 440.25749999999999
SWE: 49.3395
GBE: 35.20388782275124
</t>
      </text>
    </comment>
    <comment ref="E10" authorId="0">
      <text>
        <t xml:space="preserve">AUT: 0.65453025
BEL: 0.12845325
BGR: NO
CYP: NO
CZE: NE
DNM: NO
EST: NO
FIN: 0.28632
FRK: 1.83394915143027
DEU: 2.7384
GRC: NO
HRV: NE
HUN: NO
IRL: NO
ITA: 0.26364443282725
LVA: 0.94735612699594
LTU: IE
LUX: NO
MLT: NO
NLD: 1.48
POL: 0.29898676036068
PRT: 0.20103990890642
ROU: NO
SVK: 0.08
SVN: NO
ESP: 1.76103
SWE: 0.56388
GBE: 0.35203887822751
</t>
      </text>
    </comment>
    <comment ref="F10" authorId="0">
      <text>
        <t xml:space="preserve">AUT: NO
BEL: NO
BGR: NO
CYP: NO
CZE: NO
DNM: NO
EST: NO
FIN: NA
FRK: NO
DEU: NA
GRC: NO
HRV: NE
HUN: NE
IRL: NO
ITA: NO
LVA: NO
LTU: IE
LUX: NO
MLT: NO
NLD: NA
POL: NA
PRT: NO
ROU: NO
SVK: NO
SVN: NO
ESP: NO
SWE: NO
GBE: NO
</t>
      </text>
    </comment>
    <comment ref="H10" authorId="0">
      <text>
        <t xml:space="preserve">AUT: 0.0941707
BEL: 0.016442016
BGR: NO
CYP: NO
CZE: NE
DNM: NO
EST: NO
FIN: 0.0171792
FRK: 0.31032462415718
DEU: 0.144744
GRC: NO
HRV: NE
HUN: NO
IRL: NO
ITA: 0.09734563673621
LVA: 0.05684136761976
LTU: IE
LUX: NO
MLT: NO
NLD: 0.06
POL: 0.01793920562164
PRT: 0.01206239453439
ROU: NO
SVK: 0.0048
SVN: NO
ESP: 0.1056618
SWE: 0.0338328
GBE: 0.02112233269365
</t>
      </text>
    </comment>
    <comment ref="B11" authorId="0">
      <text>
        <t xml:space="preserve">AUT: NO
BEL: IE
BGR: NO
CYP: NO
CZE: NE
DNM: 394.11
EST: 7.477
FIN: 109.37127468581687
FRK: NO
DEU: NA
GRC: NO
HRV: IE
HUN: 20.00
IRL: NO
ITA: NO
LVA: NO
LTU: 1.027818819506
LUX: NO
MLT: NO
NLD: 570.00
POL: NA
PRT: NO
ROU: NO
SVK: 629.00
SVN: NO
ESP: NO
SWE: NO
GBE: NO
</t>
      </text>
    </comment>
    <comment ref="E11" authorId="0">
      <text>
        <t xml:space="preserve">AUT: NO
BEL: IE
BGR: NO
CYP: NO
CZE: NE
DNM: 1.679688
EST: 0.029908
FIN: 1.007312747
FRK: NO
DEU: NO VALUE
GRC: NO
HRV: IE
HUN: 0.20
IRL: NO
ITA: NO
LVA: NO
LTU: 0.01027818819506
LUX: NO
MLT: NO
NLD: 0.48
POL: NA
PRT: NO
ROU: NO
SVK: 2.516
SVN: NO
ESP: NO
SWE: NO
GBE: NO
</t>
      </text>
    </comment>
    <comment ref="F11" authorId="0">
      <text>
        <t xml:space="preserve">AUT: NO
BEL: NO
BGR: NO
CYP: NO
CZE: NO
DNM: NO
EST: NO
FIN: NA
FRK: NO
DEU: NO VALUE
GRC: NO
HRV: IE
HUN: NE
IRL: NO
ITA: NO
LVA: NO
LTU: NO
LUX: NO
MLT: NO
NLD: NA
POL: NA
PRT: NO
ROU: NO
SVK: NO
SVN: NO
ESP: NO
SWE: NO
GBE: NO
</t>
      </text>
    </comment>
    <comment ref="H11" authorId="0">
      <text>
        <t xml:space="preserve">AUT: NO
BEL: NA
BGR: NO
CYP: NO
CZE: NE
DNM: 0.0497064
EST: 0.00179448
FIN: 0.060438765
FRK: NO
DEU: NA
GRC: NO
HRV: IE
HUN: 0.012
IRL: NO
ITA: NO
LVA: NO
LTU: 0.0006166912917
LUX: NO
MLT: NO
NLD: 0.04
POL: NA
PRT: NO
ROU: NO
SVK: 0.151
SVN: NO
ESP: NO
SWE: NO
GBE: NO
</t>
      </text>
    </comment>
    <comment ref="E13" authorId="0">
      <text>
        <t xml:space="preserve">AUT: NO
BEL: NO
BGR: NO
CYP: NO
CZE: IE
DNM: NO
EST: NO
FIN: NO
FRK: 0.153094095
DEU: NA
GRC: NO
HRV: NO
HUN: NO
IRL: NO
ITA: 0.00394546972802
LVA: NO
LTU: NO
LUX: IE
MLT: NO
NLD: NO
POL: NO
PRT: NO
ROU: NO
SVK: NO
SVN: NO
ESP: NO
SWE: 0.01834007255301
GBE: 0.00134250034971
</t>
      </text>
    </comment>
    <comment ref="F13" authorId="0">
      <text>
        <t xml:space="preserve">AUT: IE
BEL: NO
BGR: NO
CYP: NO
CZE: IE
DNM: NO
EST: NO
FIN: NO
FRK: NE
DEU: NA
GRC: NO
HRV: NO
HUN: NO
IRL: NO
ITA: 0.07496392483234
LVA: NO
LTU: NO
LUX: IE
MLT: NO
NLD: NA
POL: NO
PRT: NE
ROU: NO
SVK: NO
SVN: NO
ESP: NO
SWE: NE
GBE: NE
</t>
      </text>
    </comment>
    <comment ref="G13" authorId="0">
      <text>
        <t xml:space="preserve">AUT: NO
BEL: NO
BGR: NO
CYP: NO
CZE: IE
DNM: NO
EST: NO
FIN: NA
FRK: NE
DEU: NA
GRC: NO
HRV: NO
HUN: NO
IRL: NO
ITA: NO
LVA: NO
LTU: NO
LUX: IE
MLT: NO
NLD: NA
POL: NO
PRT: NE
ROU: NO
SVK: NO
SVN: NO
ESP: NO
SWE: NE
GBE: NE
</t>
      </text>
    </comment>
    <comment ref="H13" authorId="0">
      <text>
        <t xml:space="preserve">AUT: NA
BEL: NO
BGR: NO
CYP: NO
CZE: IE
DNM: NO
EST: NO
FIN: NA
FRK: NA
DEU: NA
GRC: NO
HRV: NO
HUN: NO
IRL: NO
ITA: NA
LVA: NO
LTU: NO
LUX: NA
MLT: NO
NLD: NO
POL: NO
PRT: NO
ROU: NO
SVK: NO
SVN: NO
ESP: NE
SWE: NA
GBE: NO
</t>
      </text>
    </comment>
    <comment ref="E14" authorId="0">
      <text>
        <t xml:space="preserve">AUT: NO
BEL: NO
BGR: NO
CYP: NO
CZE: NE
DNM: 0.32172
EST: NO
FIN: 0.00365612
FRK: NO
DEU: NO VALUE
GRC: NO VALUE
HRV: NO
HUN: NO
IRL: NO
ITA: NO
LVA: NO
LTU: NO
LUX: 0.01036993309721
MLT: NO
NLD: NO
POL: NA
PRT: NO
ROU: NO
SVK: NO
SVN: NO
ESP: NO
SWE: NO
GBE: NO
</t>
      </text>
    </comment>
    <comment ref="F14" authorId="0">
      <text>
        <t xml:space="preserve">AUT: NO
BEL: NO
BGR: NO
CYP: NO
CZE: NE
DNM: NO
EST: NO
FIN: NO
FRK: NO
DEU: NO VALUE
GRC: NO VALUE
HRV: NO
HUN: NO
IRL: NO
ITA: NO
LVA: NO
LTU: NO
LUX: NE
MLT: NO
NLD: NA
POL: NA
PRT: NO
ROU: NO
SVK: NO
SVN: NO
ESP: NO
SWE: NO
GBE: NA
</t>
      </text>
    </comment>
    <comment ref="G14" authorId="0">
      <text>
        <t xml:space="preserve">AUT: NO
BEL: NO
BGR: NO
CYP: NO
CZE: NE
DNM: NO
EST: NO
FIN: NA
FRK: NO
DEU: NO VALUE
GRC: NO VALUE
HRV: NO
HUN: NO
IRL: NO
ITA: NO
LVA: NO
LTU: NO
LUX: 0.33451397087761
MLT: NO
NLD: NA
POL: NA
PRT: NO
ROU: NO
SVK: NO
SVN: NO
ESP: NO
SWE: NO
GBE: NA
</t>
      </text>
    </comment>
    <comment ref="H14" authorId="0">
      <text>
        <t xml:space="preserve">AUT: NO
BEL: NO
BGR: NO
CYP: NO VALUE
CZE: NE
DNM: NA
EST: NO
FIN: NA
FRK: NA
DEU: NO VALUE
GRC: NO VALUE
HRV: NO
HUN: NO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F11" authorId="0">
      <text>
        <t xml:space="preserve">AUT: NO
BEL: 229.69319635014756
BGR: NO
CYP: NO
CZE: IE
DNM: NO
EST: NO
FIN: IE
FRK: 31.6924334761635
DEU: NO
GRC: NO
HRV: NO
HUN: NO
IRL: NO
ITA: 239.54374208333343
LVA: NO
LTU: 0.00151893373632
LUX: IE
MLT: 0.01184333333333
NLD: IE
POL: NO
PRT: NO
ROU: NO
SVK: IE
SVN: NO
ESP: NA
SWE: NA
GBE: NO
</t>
      </text>
    </comment>
    <comment ref="G11" authorId="0">
      <text>
        <t xml:space="preserve">AUT: NO
BEL: 0.00006380262424
BGR: NO
CYP: NO
CZE: IE
DNM: NO
EST: NO
FIN: IE
FRK: 0.00035575109415
DEU: NO
GRC: NO
HRV: NO
HUN: NO
IRL: NO
ITA: 0.01758665077
LVA: NO
LTU: IE
LUX: IE
MLT: IE
NLD: IE
POL: NO
PRT: NO
ROU: NO
SVK: IE
SVN: NO
ESP: IE
SWE: IE
GBE: NO
</t>
      </text>
    </comment>
    <comment ref="H11" authorId="0">
      <text>
        <t xml:space="preserve">AUT: NO
BEL: 0.00478396679189
BGR: NO
CYP: NO
CZE: IE
DNM: NO
EST: NO
FIN: IE
FRK: 0.0567298555494
DEU: NO
GRC: NO
HRV: NO
HUN: NO
IRL: NO
ITA: 0.032165777
LVA: NO
LTU: IE
LUX: IE
MLT: IE
NLD: IE
POL: NO
PRT: NO
ROU: NO
SVK: IE
SVN: NO
ESP: IE
SWE: IE
GBE: NO
</t>
      </text>
    </comment>
    <comment ref="F12" authorId="0">
      <text>
        <t xml:space="preserve">AUT: NO
BEL: NO,IE
BGR: 3.30605399948717
CYP: NO VALUE
CZE: 3.25230675
DNM: 2.20572275
EST: 0.0576090427
FIN: NO
FRK: NE
DEU: NA
GRC: NA
HRV: IE
HUN: NO
IRL: 5.28
ITA: NO
LVA: NA
LTU: 2.06324231666667
LUX: NO
MLT: 0.09918612
NLD: NO
POL: 52.73184104289082
PRT: 23.7463333462264
ROU: NE
SVK: 123.00
SVN: NO
ESP: NA
SWE: NA
GBE: NO
</t>
      </text>
    </comment>
    <comment ref="G12" authorId="0">
      <text>
        <t xml:space="preserve">AUT: NO
BEL: NO,NA
BGR: 0.00001010651091
CYP: NO VALUE
CZE: 0.00000110936
DNM: 0.0005182638
EST: 0.0003654818127
FIN: NO
FRK: 0.00096546226572
DEU: NA
GRC: 0.0002361
HRV: NA
HUN: NO
IRL: 0.000144
ITA: NO
LVA: NA
LTU: 0.0000515303598
LUX: NO
MLT: IE
NLD: NO
POL: NA
PRT: 0.00838724661578
ROU: NE
SVK: 0.04458
SVN: NO
ESP: 0.00020871052
SWE: IE
GBE: 0.02808
</t>
      </text>
    </comment>
    <comment ref="H12" authorId="0">
      <text>
        <t xml:space="preserve">AUT: NO
BEL: NO,IE
BGR: 0.00052022092423
CYP: NO VALUE
CZE: 0.0001981
DNM: 0.000647834646
EST: 0.000028953489
FIN: NO
FRK: 0.0985368704185
DEU: NA
GRC: 0.0003935
HRV: IE
HUN: NO
IRL: 0.000048
ITA: NO
LVA: NA
LTU: 0.000085883933
LUX: NO
MLT: IE
NLD: NO
POL: 0.00212498428679
PRT: 0.00242953016302
ROU: NE
SVK: 0.0128
SVN: NO
ESP: 0.023426709
SWE: IE
GBE: 0.0576
</t>
      </text>
    </comment>
    <comment ref="F14" authorId="0">
      <text>
        <t xml:space="preserve">AUT: 11.1272
BEL: 112.29525939745753
BGR: NO
CYP: NO
CZE: IE
DNM: NO
EST: 0.000396
FIN: IE
FRK: 1,191.54871251606
DEU: NO
GRC: NO
HRV: NO
HUN: NO
IRL: NO
ITA: 531.3320288883333
LVA: NO
LTU: 0.00001441346368
LUX: IE
MLT: 0.0209
NLD: IE
POL: NO
PRT: NO
ROU: NO
SVK: IE
SVN: NO
ESP: 51.439806
SWE: IE
GBE: 672.5888630768527
</t>
      </text>
    </comment>
    <comment ref="G14" authorId="0">
      <text>
        <t xml:space="preserve">AUT: 0.0006086
BEL: 0.00002501905827
BGR: NO
CYP: NO
CZE: IE
DNM: NO
EST: 0.0000126
FIN: IE
FRK: 0.00023179374585
DEU: NO
GRC: NO
HRV: NO
HUN: NO
IRL: NO
ITA: 0.02910243245
LVA: NO
LTU: IE
LUX: IE
MLT: 0.001625
NLD: IE
POL: NO
PRT: NO
ROU: NO
SVK: IE
SVN: NO
ESP: 0.00003464
SWE: IE
GBE: 4.189008516
</t>
      </text>
    </comment>
    <comment ref="H14" authorId="0">
      <text>
        <t xml:space="preserve">AUT: 0.000116124
BEL: 0.00187658070549
BGR: NO
CYP: NO
CZE: IE
DNM: NO
EST: 0.0000002
FIN: IE
FRK: 0.0369629944506
DEU: NO
GRC: NO
HRV: NO
HUN: NO
IRL: NO
ITA: 0.048666275
LVA: NO
LTU: IE
LUX: IE
MLT: 0.00005525
NLD: IE
POL: NO
PRT: NO
ROU: NO
SVK: IE
SVN: NO
ESP: 0.0086599
SWE: IE
GBE: 0.05585344688
</t>
      </text>
    </comment>
    <comment ref="F15" authorId="0">
      <text>
        <t xml:space="preserve">AUT: NO
BEL: 200.27238318819269
BGR: 18.8568137774359
CYP: NO VALUE
CZE: 29.27076075000003
DNM: NO
EST: 0.7637421253
FIN: NO
FRK: 1,012.619143018981
DEU: NO VALUE
GRC: 0.22014666666667
HRV: 0.5357
HUN: 120.86839859612807
IRL: 82.9664
ITA: NO
LVA: 0.61268707845684
LTU: 0.74186035
LUX: NO
MLT: 0.34921788
NLD: NA
POL: 298.12136618601738
PRT: 7.18100054345154
ROU: 5.47726575
SVK: 60.73
SVN: 1.995459855
ESP: 7.249526
SWE: 58.326976
GBE: 669.60745375366332
</t>
      </text>
    </comment>
    <comment ref="G15" authorId="0">
      <text>
        <t xml:space="preserve">AUT: NO
BEL: 0.00003050107617
BGR: 0.00006123767394
CYP: NO VALUE
CZE: 0.00000998424
DNM: NO
EST: 0.0019018069059
FIN: NO
FRK: 0.01299026820361
DEU: NO VALUE
GRC: 0.0000123
HRV: NA
HUN: 0.0110127173628
IRL: 0.00011116704
ITA: NO
LVA: NA
LTU: 0.0000121422402
LUX: NO
MLT: 0.000027702
NLD: NA
POL: NA
PRT: 0.00247074489291
ROU: 0.00003983466
SVK: 0.02208
SVN: 0.00000489
ESP: NO,IE,NA
SWE: 0.00027070894242
GBE: 0.00623502
</t>
      </text>
    </comment>
    <comment ref="H15" authorId="0">
      <text>
        <t xml:space="preserve">AUT: NO
BEL: 0.00232664968071
BGR: 0.00443431394949
CYP: NO VALUE
CZE: 0.0017829
DNM: NO
EST: 0.000003312961
FIN: NO
FRK: 0.11906333568953
DEU: NO VALUE
GRC: 0.0000205
HRV: 0.000025
HUN: 0.003895409478
IRL: 0.0027404
ITA: NO
LVA: 0.00004124935571
LTU: 0.000020237067
LUX: NO
MLT: 0.00000069957
NLD: NA
POL: 0.01912485858115
PRT: 0.00067130801725
ROU: 0.000663911
SVK: 0.0063
SVN: 0.00002489499
ESP: 0.000760441
SWE: 0.003861789678
GBE: 0.0389
</t>
      </text>
    </comment>
    <comment ref="B18" authorId="0">
      <text>
        <t xml:space="preserve">AUT: NO
BEL: NO
BGR: NO
CYP: NO
CZE: NO
DNM: NO
EST: 6.16215208416413
FIN: NE
FRK: NO
DEU: NO
GRC: NO
HRV: NO
HUN: NO
IRL: 11.27580936438911
ITA: NO
LVA: NO
LTU: NO
LUX: NO
MLT: NO
NLD: NO
POL: NA
PRT: NO
ROU: NO
SVK: NO
SVN: NO
ESP: IE,NO
SWE: NE
GBE: NO
</t>
      </text>
    </comment>
    <comment ref="F18" authorId="0">
      <text>
        <t xml:space="preserve">AUT: NO
BEL: NO
BGR: NO
CYP: NO
CZE: NO
DNM: NO
EST: 3.40239042961995
FIN: NE
FRK: NO
DEU: NO
GRC: NO
HRV: NO
HUN: NO
IRL: 11.98994395746708
ITA: NO
LVA: NO
LTU: NO
LUX: NO
MLT: NO
NLD: NO
POL: NA
PRT: NO
ROU: NO
SVK: NO
SVN: NO
ESP: NA,NO
SWE: NA
GBE: NO
</t>
      </text>
    </comment>
    <comment ref="G18" authorId="0">
      <text>
        <t xml:space="preserve">AUT: NO
BEL: NO
BGR: NO
CYP: NO
CZE: NO
DNM: NO
EST: 0.04005398854707
FIN: NE
FRK: NO
DEU: NO
GRC: NO
HRV: NO
HUN: NO
IRL: 0.02125490065187
ITA: NO
LVA: NO
LTU: NO
LUX: NO
MLT: NO
NLD: NO
POL: NA
PRT: NO
ROU: NO
SVK: NO
SVN: NO
ESP: IE,NO
SWE: NO VALUE
GBE: NO
</t>
      </text>
    </comment>
    <comment ref="H18" authorId="0">
      <text>
        <t xml:space="preserve">AUT: NO
BEL: NO
BGR: NO
CYP: NO
CZE: NO
DNM: NO
EST: 0.00055581025221
FIN: NE
FRK: NO
DEU: NO
GRC: NO
HRV: NO
HUN: NO
IRL: 0.00041617449282
ITA: NO
LVA: NO
LTU: NO
LUX: NO
MLT: NO
NLD: NO
POL: NA
PRT: NO
ROU: NO
SVK: NO
SVN: NO
ESP: IE,NO
SWE: NO VALUE
GBE: NO
</t>
      </text>
    </comment>
    <comment ref="F19" authorId="0">
      <text>
        <t xml:space="preserve">AUT: NO
BEL: NO
BGR: NO
CYP: NO VALUE
CZE: NO
DNM: NO
EST: NO
FIN: NO
FRK: NO
DEU: NO
GRC: NO
HRV: NO
HUN: NO
IRL: NO
ITA: NA
LVA: NO
LTU: NO
LUX: NO
MLT: NO
NLD: NO
POL: NA
PRT: NO VALUE
ROU: NO
SVK: NO
SVN: NO
ESP: NA
SWE: NE
GBE: NO
</t>
      </text>
    </comment>
    <comment ref="G19" authorId="0">
      <text>
        <t xml:space="preserve">AUT: NO
BEL: NO
BGR: NO
CYP: NO VALUE
CZE: NO
DNM: NO
EST: NO
FIN: NO
FRK: 0.82200474017044
DEU: NO
GRC: NO
HRV: NO
HUN: NO
IRL: NO
ITA: 2.27431049098801
LVA: NO
LTU: NO
LUX: NO
MLT: NO
NLD: NO
POL: NA
PRT: NO VALUE
ROU: NO
SVK: NO
SVN: NO
ESP: 11.851120866
SWE: NE
GBE: NO
</t>
      </text>
    </comment>
    <comment ref="H19" authorId="0">
      <text>
        <t xml:space="preserve">AUT: NO
BEL: NO
BGR: NO
CYP: NO VALUE
CZE: NO
DNM: NO
EST: NO
FIN: NO
FRK: NO
DEU: NO VALUE
GRC: NO
HRV: NO
HUN: NO
IRL: NO
ITA: 0.05343028192231
LVA: NO
LTU: NO
LUX: NO
MLT: NO
NLD: NO
POL: NA
PRT: NO VALUE
ROU: NO
SVK: NO
SVN: NO
ESP: 1.13350661775
SWE: NE
GBE: NO
</t>
      </text>
    </comment>
    <comment ref="B21" authorId="0">
      <text>
        <t xml:space="preserve">AUT: NO
BEL: NO
BGR: NO
CYP: NO
CZE: NO
DNM: NO
EST: 1.92687311309555
FIN: NE
FRK: NO
DEU: NO VALUE
GRC: NO
HRV: NO
HUN: NO
IRL: 5.2705749504061
ITA: NO
LVA: NO
LTU: NO
LUX: NO
MLT: NO
NLD: NO
POL: NA
PRT: NO
ROU: NO
SVK: NO
SVN: NO
ESP: 322.2584488
SWE: NE
GBE: NO
</t>
      </text>
    </comment>
    <comment ref="F21" authorId="0">
      <text>
        <t xml:space="preserve">AUT: NO
BEL: NO
BGR: NO
CYP: NO
CZE: NO
DNM: NO
EST: 1.68396192801486
FIN: NE
FRK: NO
DEU: NO
GRC: NO
HRV: NO
HUN: NO
IRL: 8.36082180872876
ITA: NO
LVA: NO
LTU: NO
LUX: NO
MLT: NO
NLD: NO
POL: NA
PRT: NO
ROU: NO
SVK: NO
SVN: NO
ESP: 49.083061
SWE: NA
GBE: NO
</t>
      </text>
    </comment>
    <comment ref="G21" authorId="0">
      <text>
        <t xml:space="preserve">AUT: NO
BEL: NO
BGR: NO
CYP: NO
CZE: NO
DNM: NO
EST: 0.01252467523512
FIN: NE
FRK: NO
DEU: NO
GRC: NO
HRV: NO
HUN: NO
IRL: 0.01482145684275
ITA: NO
LVA: NO
LTU: NO
LUX: NO
MLT: NO
NLD: NO
POL: NA
PRT: NO
ROU: NO
SVK: NO
SVN: NO
ESP: 1.716590159
SWE: NO VALUE
GBE: NO
</t>
      </text>
    </comment>
    <comment ref="H21" authorId="0">
      <text>
        <t xml:space="preserve">AUT: NO
BEL: NO
BGR: NO
CYP: NO
CZE: NO
DNM: NO
EST: 0.00027492992835
FIN: NE
FRK: NO
DEU: NO
GRC: NO
HRV: NO
HUN: NO
IRL: 0.00034128506102
ITA: NO
LVA: NO
LTU: NO
LUX: NO
MLT: NO
NLD: NO
POL: NA
PRT: NO
ROU: NO
SVK: NO
SVN: NO
ESP: 0.024887405
SWE: NO VALUE
GBE: NO
</t>
      </text>
    </comment>
    <comment ref="F22" authorId="0">
      <text>
        <t xml:space="preserve">AUT: NO
BEL: NO
BGR: NO
CYP: NO VALUE
CZE: NO
DNM: NO
EST: NO
FIN: NO
FRK: 45.0719950473557
DEU: NO
GRC: NO
HRV: NO
HUN: NO
IRL: NO
ITA: NO
LVA: NO
LTU: NO
LUX: NO
MLT: NO
NLD: NO
POL: NA
PRT: NO VALUE
ROU: NO
SVK: NO
SVN: NO
ESP: NO
SWE: NE
GBE: NE
</t>
      </text>
    </comment>
    <comment ref="G22" authorId="0">
      <text>
        <t xml:space="preserve">AUT: NO
BEL: NO
BGR: NO
CYP: NO VALUE
CZE: NO
DNM: NO
EST: NO
FIN: NO
FRK: NO
DEU: NO
GRC: NO
HRV: NO
HUN: NO
IRL: NO
ITA: NO
LVA: NO
LTU: NO
LUX: NO
MLT: NO
NLD: NO
POL: NA
PRT: NO VALUE
ROU: NO
SVK: NO
SVN: NO
ESP: NO
SWE: NE
GBE: 0.91117235
</t>
      </text>
    </comment>
    <comment ref="H22" authorId="0">
      <text>
        <t xml:space="preserve">AUT: NO
BEL: NO
BGR: NO
CYP: NO VALUE
CZE: NO
DNM: NO
EST: NO
FIN: NO
FRK: NO
DEU: NO
GRC: NO
HRV: NO
HUN: NO
IRL: NO
ITA: NO
LVA: NO
LTU: NO
LUX: NO
MLT: NO
NLD: NO
POL: NA
PRT: NO VALUE
ROU: NO
SVK: NO
SVN: NO
ESP: NO
SWE: NE
GBE: NE
</t>
      </text>
    </comment>
  </commentList>
</comments>
</file>

<file path=xl/comments53.xml><?xml version="1.0" encoding="utf-8"?>
<comments xmlns="http://schemas.openxmlformats.org/spreadsheetml/2006/main">
  <authors>
    <author/>
  </authors>
  <commentList>
    <comment ref="B10" authorId="0">
      <text>
        <t xml:space="preserve">AUT: 29.405599015875
BEL: NA
BGR: 232.27312462500001
CYP: 13.7774
CZE: 267.02819844727503
DNM: 296.30551619
EST: 34.0518282
FIN: 116.14027927521369
FRK: 1,288.3539641
DEU: 2,216.6906250000002
GRC: 216.94856702239085
HRV: 61.74804674527996
HUN: 251.44319654999998
IRL: 112.6213102977495
ITA: 1,805.1052715083297
LVA: 57.8817
LTU: 157.51396251068968
LUX: 1.8258687
MLT: 12.29604414965611
NLD: 947.80
POL: 1,045.807125
PRT: 217.1613636
ROU: 499.07842110000001
SVK: 105.48
SVN: 47.36172378947366
ESP: 1,276.2091780000001
SWE: 214.637847405
GBE: 1,643.5176423041185
</t>
      </text>
    </comment>
    <comment ref="C10" authorId="0">
      <text>
        <t xml:space="preserve">AUT: NO
BEL: NA
BGR: IE
CYP: 0.5424
CZE: 41.068225147275
DNM: 34.75905211
EST: NO
FIN: NA
FRK: NA
DEU: NO
GRC: 6.51351351351351
HRV: NO
HUN: NE
IRL: 21.08809992063444
ITA: 245.81705900832981
LVA: 21.67212763
LTU: 30.4623686539555
LUX: NE
MLT: NE
NLD: 367.70
POL: 300.10000000000014
PRT: 5.67411488928362
ROU: 21.32905479075
SVK: 27.50
SVN: NO
ESP: NA
SWE: 105.023842966791
GBE: NA
</t>
      </text>
    </comment>
    <comment ref="D10" authorId="0">
      <text>
        <t xml:space="preserve">AUT: 42.24983089967178
BEL: NA
BGR: 75.0087343789
CYP: 5.620728557
CZE: 82.2588452800875
DNM: 13.071
EST: 16.3272157004423
FIN: 23.0388161827644
FRK: 397.19592324
DEU: 498.87386665000002
GRC: 120.25071035925778
HRV: 27.181623
HUN: 60.78527941036859
IRL: 32.5386039
ITA: 501.33004632162925
LVA: 21.45479644
LTU: 28.860533989056
LUX: 2.451640176
MLT: 4.47973178689237
NLD: NA
POL: 313.304292917
PRT: 76.81627635072
ROU: 211.94196949380003
SVK: 42.30
SVN: 12.036592130684
ESP: 348.97921491
SWE: 28.5219657784899
GBE: 379.78506120140526
</t>
      </text>
    </comment>
    <comment ref="G10" authorId="0">
      <text>
        <t xml:space="preserve">AUT: 4.70489584254
BEL: 33.50697252545455
BGR: 24.8260771629137
CYP: 3.80778
CZE: 20.96004712330799
DNM: 3.84239247857427
EST: 4.34831054300213
FIN: 7.44854435505128
FRK: 63.5232535625262
DEU: 66.28182991
GRC: 58.6178922671648
HRV: 18.52441402358399
HUN: 31.33295381594109
IRL: 2.47792898678807
ITA: 65.39983821241019
LVA: 7.336349206
LTU: 16.98439529111317
LUX: 0.2775287136
MLT: 0.69336933268566
NLD: 12.90692773676
POL: 119.04170636706898
PRT: 48.5404165286469
ROU: 108.76926392417653
SVK: 17.272
SVN: 7.45210916867368
ESP: 30.189535425
SWE: 1.23140455878562
GBE: 62.30932238435562
</t>
      </text>
    </comment>
    <comment ref="H10" authorId="0">
      <text>
        <t xml:space="preserve">AUT: NA
BEL: NE
BGR: NO
CYP: NO
CZE: NO
DNM: 1.2068928095
EST: NO
FIN: NO
FRK: NO
DEU: NO
GRC: NO
HRV: NO
HUN: NE
IRL: NO
ITA: 117.51255284696086
LVA: NO
LTU: NO
LUX: NE
MLT: NO
NLD: 3.8221176
POL: NO
PRT: NO
ROU: NO
SVK: NO
SVN: NO
ESP: 6.64841042145074
SWE: NE
GBE: 0.12249135423766
</t>
      </text>
    </comment>
    <comment ref="I10" authorId="0">
      <text>
        <t xml:space="preserve">AUT: NA
BEL: NE
BGR: NO
CYP: NO
CZE: NE
DNM: 12.068928095
EST: NO
FIN: NA
FRK: 22.850984499
DEU: 247.67201900000001
GRC: NO
HRV: NO
HUN: NO
IRL: NO
ITA: 0.47963547703745
LVA: NO
LTU: NO
LUX: NE
MLT: NO
NLD: 29.6506623
POL: 2.96626984126984
PRT: NO
ROU: NO
SVK: IE
SVN: NO
ESP: 24.89485653257047
SWE: NE
GBE: 0.56209141006273
</t>
      </text>
    </comment>
    <comment ref="J10" authorId="0">
      <text>
        <t xml:space="preserve">AUT: 0.33196295706885
BEL: 0.47631302604264
BGR: 0.5893543415485
CYP: 0.04415
CZE: 0.64631949862926
DNM: 0.18193608318271
EST: 0.12828526621776
FIN: 0.18101927000743
FRK: 2.30882543537169
DEU: 3.99234547
GRC: 0.9448270099656
HRV: 0.213569895
HUN: 0.47804092170445
IRL: 0.25566045921429
ITA: 4.02615899178918
LVA: 0.168890561
LTU: 0.22676133848544
LUX: 0.03074268415311
MLT: 0.03486010609303
NLD: 0.077945826
POL: 2.461676587205
PRT: 0.70200435859274
ROU: 1.665258331737
SVK: 0.3324
SVN: 0.09457322388395
ESP: 2.74197958
SWE: 0.70162620546007
GBE: 2.65415473610104
</t>
      </text>
    </comment>
    <comment ref="C11" authorId="0">
      <text>
        <t xml:space="preserve">AUT: NA
BEL: NE
BGR: IE
CYP: NE
CZE: 230.97751168399998
DNM: IE
EST: NO
FIN: NA
FRK: NA
DEU: NO
GRC: NO
HRV: NO
HUN: NE
IRL: IE
ITA: NO
LVA: IE
LTU: IE
LUX: NA
MLT: IE
NLD: NE
POL: NA
PRT: NE
ROU: NO
SVK: NE
SVN: NO
ESP: 1,347.17
SWE: 2.97
GBE: NE
</t>
      </text>
    </comment>
    <comment ref="D11" authorId="0">
      <text>
        <t xml:space="preserve">AUT: NA
BEL: NE
BGR: NA
CYP: NE
CZE: NE
DNM: 2.574
EST: NO
FIN: 6.350699220625
FRK: NA
DEU: IE
GRC: NE
HRV: NA
HUN: NE
IRL: IE
ITA: 0.14493059088245
LVA: 0.728
LTU: IE
LUX: 0.02480759
MLT: IE
NLD: IE
POL: NA
PRT: NE
ROU: NE
SVK: 4.09007890805576
SVN: NO
ESP: NE
SWE: 5.776
GBE: NE
</t>
      </text>
    </comment>
    <comment ref="G11" authorId="0">
      <text>
        <t xml:space="preserve">AUT: NA
BEL: NA
BGR: 75.30614303379957
CYP: 0.9187
CZE: 15.20177020911387
DNM: IE
EST: NO
FIN: 0.93531453393189
FRK: 3.61612632391052
DEU: 0.466675
GRC: 32.0031596055574
HRV: 3.92077486326333
HUN: 4.81658198177458
IRL: IE
ITA: 61.33574270259746
LVA: 4.41803569
LTU: IE
LUX: NO
MLT: IE
NLD: 0.3441664
POL: 20.97549388319587
PRT: 52.6548666911555
ROU: 8.219862225
SVK: 1.067
SVN: 0.39289230624099
ESP: 63.014867579375
SWE: 0.29715298421052
GBE: 108.810483985639
</t>
      </text>
    </comment>
    <comment ref="H11" authorId="0">
      <text>
        <t xml:space="preserve">AUT: NO
BEL: NA
BGR: NO
CYP: NO
CZE: NA
DNM: NO
EST: NO
FIN: NO
FRK: NO
DEU: NO
GRC: NO
HRV: NO
HUN: NE
IRL: NO
ITA: NO
LVA: NO
LTU: NA
LUX: NO
MLT: NO
NLD: NE
POL: NA
PRT: NO
ROU: NO
SVK: NO
SVN: NO
ESP: 2.36632384977246
SWE: NE
GBE: NA
</t>
      </text>
    </comment>
    <comment ref="I11" authorId="0">
      <text>
        <t xml:space="preserve">AUT: IE
BEL: NA
BGR: NO
CYP: NO
CZE: 1.59971205183067
DNM: IE
EST: NO
FIN: NA
FRK: 7.429382655
DEU: IE
GRC: NO
HRV: NO
HUN: NE
IRL: NO
ITA: NO
LVA: NO
LTU: NA
LUX: NO
MLT: NO
NLD: NE
POL: 1.1717
PRT: NO
ROU: NE
SVK: IE
SVN: NO
ESP: 3.26778055444769
SWE: NE
GBE: NA
</t>
      </text>
    </comment>
    <comment ref="J11" authorId="0">
      <text>
        <t xml:space="preserve">AUT: IE
BEL: NA
BGR: NA
CYP: 0.001068
CZE: NE
DNM: 0.16053026785714
EST: NO
FIN: 0.0498983510192
FRK: 0.13904941643947
DEU: 0.09979605
GRC: 0.0184341731
HRV: NA
HUN: NE
IRL: IE
ITA: 0.22774807138671
LVA: 0.00572
LTU: NA
LUX: 0.0001168437489
MLT: IE
NLD: NE
POL: NA
PRT: IE
ROU: NE
SVK: 0.03213633427758
SVN: NA
ESP: NE
SWE: 0.04538285714285
GBE: NE
</t>
      </text>
    </comment>
    <comment ref="B12" authorId="0">
      <text>
        <t xml:space="preserve">AUT: NO
BEL: NO
BGR: NO
CYP: NO
CZE: NO
DNM: NO
EST: NO
FIN: NA
FRK: NO
DEU: NO
GRC: NO
HRV: NO
HUN: NO
IRL: NO
ITA: NO
LVA: NA
LTU: NO
LUX: NA
MLT: NO VALUE
NLD: 11.31
POL: NA
PRT: NO
ROU: NA
SVK: NO
SVN: NO
ESP: NO
SWE: NO
GBE: NO
</t>
      </text>
    </comment>
    <comment ref="C12" authorId="0">
      <text>
        <t xml:space="preserve">AUT: NO
BEL: NO
BGR: NO
CYP: NO
CZE: NO
DNM: NO
EST: NO
FIN: NA
FRK: NA
DEU: NO
GRC: NO
HRV: NO
HUN: NO
IRL: NO
ITA: NO
LVA: NA
LTU: NO
LUX: NA
MLT: NO VALUE
NLD: NA
POL: NA
PRT: NO
ROU: NA
SVK: NO
SVN: NO
ESP: NO
SWE: NO
GBE: NO
</t>
      </text>
    </comment>
    <comment ref="D12" authorId="0">
      <text>
        <t xml:space="preserve">AUT: NO
BEL: NO
BGR: NO
CYP: NO
CZE: NO
DNM: NO
EST: NO
FIN: 1.64
FRK: NA
DEU: NO
GRC: NO
HRV: NO
HUN: NO
IRL: NO
ITA: NO
LVA: NA
LTU: NO
LUX: NA
MLT: NO VALUE
NLD: 58.707
POL: NA
PRT: NO
ROU: NA
SVK: NO
SVN: NO
ESP: NO
SWE: NO
GBE: NO
</t>
      </text>
    </comment>
    <comment ref="G12" authorId="0">
      <text>
        <t xml:space="preserve">AUT: NO
BEL: NO
BGR: NO
CYP: NO
CZE: NO
DNM: NO
EST: NO
FIN: NO
FRK: NO
DEU: NO
GRC: NO
HRV: NO
HUN: NO
IRL: NO
ITA: NO
LVA: NA
LTU: NO
LUX: NO
MLT: NO VALUE
NLD: 3.39184134
POL: NA
PRT: NO
ROU: NA
SVK: NO
SVN: NO
ESP: NO
SWE: NO
GBE: NO
</t>
      </text>
    </comment>
    <comment ref="H12" authorId="0">
      <text>
        <t xml:space="preserve">AUT: NO
BEL: NO
BGR: NO
CYP: NO
CZE: NO
DNM: NO
EST: NO
FIN: NO
FRK: NO
DEU: NO
GRC: NO
HRV: NO
HUN: NO
IRL: NO
ITA: NO
LVA: NA
LTU: NO
LUX: NO
MLT: NO VALUE
NLD: NO,NA
POL: NA
PRT: NO
ROU: NA
SVK: NO
SVN: NO
ESP: NO
SWE: NO
GBE: NA
</t>
      </text>
    </comment>
    <comment ref="I12" authorId="0">
      <text>
        <t xml:space="preserve">AUT: NO
BEL: NO
BGR: NO
CYP: NO
CZE: NO
DNM: NO
EST: NO
FIN: NO
FRK: NO
DEU: NO
GRC: NO
HRV: NO
HUN: NO
IRL: NO
ITA: NO
LVA: NA
LTU: NO
LUX: NO
MLT: NO VALUE
NLD: NO,NA
POL: NA
PRT: NO
ROU: NA
SVK: NO
SVN: NO
ESP: NO
SWE: NO
GBE: NA
</t>
      </text>
    </comment>
    <comment ref="J12" authorId="0">
      <text>
        <t xml:space="preserve">AUT: NO
BEL: NO
BGR: NO
CYP: NO
CZE: NO
DNM: NO
EST: NO
FIN: 0.01288571428571
FRK: NO
DEU: NO
GRC: NO
HRV: NO
HUN: NO
IRL: NO
ITA: NO
LVA: NA
LTU: NO
LUX: NO
MLT: NO VALUE
NLD: 0.46126928571429
POL: NA
PRT: NO
ROU: NA
SVK: NO
SVN: NO
ESP: NO
SWE: NO
GBE: NO
</t>
      </text>
    </comment>
    <comment ref="B22" authorId="0">
      <text>
        <t xml:space="preserve">AUT: 7,840.7089999999998
BEL: 10,021.996999999999
BGR: 8,484.8629999999994
CYP: 619.20
CZE: 10,317.00
DNM: 5,162.126
EST: 1,554.878
FIN: 5,041.9920000000002
FRK: 58,828,948.131
DEU: 80,975.00
GRC: 10,470.956946575341
HRV: 4,470.00
HUN: 10,374.00
IRL: 3,554.50
ITA: 56,960.30
LVA: 2,643.00
LTU: 3,700.114
LUX: 411.57
MLT: 359.54300000000001
NLD: NO VALUE
POL: 38,203.00
PRT: 9,916.044
ROU: 22,788.969000000001
SVK: 5,306.5389999999998
SVN: 1,994.0840000000001
ESP: 39,068.718000000001
SWE: 8,692.013
GBE: 57,584.50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11.13152240582074
BEL: 17.94167398795564
BGR: NO
CYP: 0.7162
CZE: NE
DNM: 23.8557211534704
EST: 3.766625
FIN: 2.448435
FRK: 69.6719745992306
DEU: 124.33457579
GRC: NA
HRV: 3.2452809766
HUN: 10.37840693646634
IRL: 31.85223539284505
ITA: 72.23134618477383
LVA: 4.936134121
LTU: 5.16266666666667
LUX: 1.171942
MLT: NO
NLD: 0.11039976
POL: NA
PRT: 4.47345087750243
ROU: NE
SVK: 5.30439379598894
SVN: 4.33891502186449
ESP: 52.2968478025969
SWE: 12.1042473196509
GBE: 5.71770628071005
</t>
      </text>
    </comment>
    <comment ref="K12" authorId="0">
      <text>
        <t xml:space="preserve">AUT: NA
BEL: NA
BGR: NO
CYP: NA
CZE: NE
DNM: NA
EST: NO
FIN: NE
FRK: NO
DEU: NA
GRC: NA
HRV: NO
HUN: NA
IRL: NE
ITA: NA
LVA: NE
LTU: NO
LUX: NO
MLT: NO
NLD: NO
POL: NA
PRT: NO
ROU: NE
SVK: NA
SVN: NO
ESP: NA
SWE: NO
GBE: NE
</t>
      </text>
    </comment>
    <comment ref="L12" authorId="0">
      <text>
        <t xml:space="preserve">AUT: 1.79006076211055
BEL: 1.15585674
BGR: NO
CYP: 0.056
CZE: NA,NE
DNM: 1.40414
EST: NE,NO
FIN: 3.07740183066652
FRK: 141.240765395814
DEU: 7.00246488
GRC: NA
HRV: 0.71895656
HUN: 3.47819266235162
IRL: 3.795352
ITA: 7.561444908
LVA: 1.352006
LTU: NE
LUX: 0.108138
MLT: NO,NA,NE
NLD: NO
POL: NA
PRT: 0.84674250866157
ROU: NE
SVK: 3.99699082913987
SVN: 0.01463648475736
ESP: 26.09497656
SWE: 11.6982868114745
GBE: 8.41615961472486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0.03047718129741
BEL: NO
BGR: 0.74613394635255
CYP: 0.0809
CZE: NO
DNM: 0.07673562
EST: NO
FIN: 0.0858560917295
FRK: 4.75183249961876
DEU: NO
GRC: 1.40804533936114
HRV: NO
HUN: NO
IRL: NO
ITA: 0.47287382770722
LVA: NO
LTU: NO
LUX: NO
MLT: NO,NA
NLD: NO
POL: NA
PRT: 0.94983054269161
ROU: 89.5792237890525
SVK: NE
SVN: NO
ESP: 35.62239839
SWE: NO
GBE: 4.18321517689279
</t>
      </text>
    </comment>
    <comment ref="K14" authorId="0">
      <text>
        <t xml:space="preserve">AUT: 1.19057225078052
BEL: NO
BGR: 18.11629027028016
CYP: 2.3451
CZE: NO
DNM: 1.8832200075
EST: NO
FIN: 3.15950417564546
FRK: 87.4395855309657
DEU: NO
GRC: 32.73479602830234
HRV: NO
HUN: NO
IRL: NO
ITA: 13.19259526306678
LVA: NO
LTU: NO
LUX: NO
MLT: NO,NA
NLD: NO
POL: NA
PRT: 31.3243646881755
ROU: 2,341.00
SVK: NE
SVN: NO
ESP: 1,033.0495530000001
SWE: NO
GBE: 126.06995961879855
</t>
      </text>
    </comment>
    <comment ref="L14" authorId="0">
      <text>
        <t xml:space="preserve">AUT: 0.11884054486599
BEL: NO
BGR: NO
CYP: 0.0176
CZE: NO
DNM: 0.2014310025
EST: NO
FIN: 0.1906559939782
FRK: 2.63838899758487
DEU: NO
GRC: NE,NO
HRV: NO
HUN: NO
IRL: NO
ITA: 0.6397433637508
LVA: NO
LTU: NO
LUX: NO
MLT: NO,NA
NLD: NO
POL: NA
PRT: 2.48743964538613
ROU: NE
SVK: NE
SVN: NO
ESP: 7.743999649
SWE: NO
GBE: 3.50065100044304
</t>
      </text>
    </comment>
    <comment ref="B1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B1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B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D18"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J18" authorId="0">
      <text>
        <t xml:space="preserve">AUT: 0.45377255131154
BEL: 0.93520288826467
BGR: NO VALUE
CYP: NO VALUE
CZE: NO
DNM: NO
EST: NO
FIN: NO
FRK: NO
DEU: 2.35008600245884
GRC: NO VALUE
HRV: NO
HUN: NO
IRL: 0.79455991396955
ITA: NO
LVA: NO
LTU: NO
LUX: NO
MLT: NA
NLD: 50.7205716836867
POL: NO
PRT: NO
ROU: NO
SVK: NO
SVN: NO
ESP: 4.10232838394796
SWE: 1.05126080959246
GBE: 2.11701898469999
</t>
      </text>
    </comment>
    <comment ref="K18" authorId="0">
      <text>
        <t xml:space="preserve">AUT: NA
BEL: NO
BGR: NO VALUE
CYP: NO VALUE
CZE: NO
DNM: NO
EST: NO
FIN: NO
FRK: NO
DEU: NO,NA
GRC: NO VALUE
HRV: NO
HUN: NO
IRL: NO
ITA: NO
LVA: NO
LTU: NO
LUX: NO
MLT: NA
NLD: NA
POL: NO
PRT: NO
ROU: NO
SVK: NO
SVN: NO
ESP: NO
SWE: NO VALUE
GBE: NA
</t>
      </text>
    </comment>
    <comment ref="L18" authorId="0">
      <text>
        <t xml:space="preserve">AUT: NA
BEL: NO
BGR: NO VALUE
CYP: NO VALUE
CZE: NO
DNM: NO
EST: NO
FIN: NO
FRK: NO
DEU: NO,NA
GRC: NO VALUE
HRV: NO
HUN: NO
IRL: NO
ITA: NO
LVA: NO
LTU: NO
LUX: NO
MLT: NA
NLD: 0.16338497
POL: NO
PRT: NO
ROU: NE
SVK: NO
SVN: NO
ESP: NO
SWE: NO VALUE
GBE: NA
</t>
      </text>
    </comment>
    <comment ref="M18" authorId="0">
      <text>
        <t xml:space="preserve">AUT: 0.00445487831874
BEL: NO
BGR: NO
CYP: NO
CZE: NO
DNM: 0.0095919525
EST: NO
FIN: NO
FRK: NO
DEU: NO
GRC: NO
HRV: NA
HUN: NO
IRL: NO
ITA: 0.08419011289695
LVA: NO
LTU: NO
LUX: NO
MLT: NO
NLD: NO
POL: NO
PRT: NO
ROU: NE
SVK: NO
SVN: NO
ESP: 7.74399964910714
SWE: NO VALUE
GBE: NO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NA
DEU: 0.18069246630689
GRC: NO
HRV: NO
HUN: NA
IRL: NO
ITA: NO
LVA: NO
LTU: NO
LUX: NO
MLT: NO
NLD: IE,NE,NO
POL: NA
PRT: NO
ROU: NA
SVK: NO
SVN: NO
ESP: NO
SWE: NO
GBE: NO
</t>
      </text>
    </comment>
    <comment ref="J27" authorId="0">
      <text>
        <t xml:space="preserve">AUT: NO
BEL: NO
BGR: NO
CYP: NO
CZE: NO
DNM: NO
EST: NO
FIN: NA
FRK: NA
DEU: NO
GRC: NO
HRV: NO
HUN: NA
IRL: NO
ITA: NO
LVA: NO
LTU: NO
LUX: NO
MLT: NO
NLD: NE
POL: NA
PRT: NO
ROU: NA
SVK: NO
SVN: NO
ESP: NO
SWE: NO
GBE: NO
</t>
      </text>
    </comment>
    <comment ref="K27" authorId="0">
      <text>
        <t xml:space="preserve">AUT: NO
BEL: NO
BGR: NO
CYP: NO
CZE: NO
DNM: NO
EST: NO
FIN: NA
FRK: NA
DEU: NO
GRC: NO
HRV: NO
HUN: NA
IRL: NO
ITA: NO
LVA: NO
LTU: NO
LUX: NO
MLT: NO
NLD: NE
POL: NA
PRT: NO
ROU: NA
SVK: NO
SVN: NO
ESP: NO
SWE: NO
GBE: NO
</t>
      </text>
    </comment>
    <comment ref="L27" authorId="0">
      <text>
        <t xml:space="preserve">AUT: NO
BEL: NE
BGR: NO
CYP: NO
CZE: NO
DNM: NO
EST: NO
FIN: NE
FRK: 1,078.5548464
DEU: NO
GRC: NO
HRV: NO
HUN: NA
IRL: NO
ITA: NO
LVA: NO
LTU: NO
LUX: NO
MLT: NO
NLD: NE
POL: NA
PRT: NO
ROU: NA
SVK: NO
SVN: NO
ESP: NO
SWE: NO
GBE: NO
</t>
      </text>
    </comment>
    <comment ref="M27" authorId="0">
      <text>
        <t xml:space="preserve">AUT: NO
BEL: NE
BGR: NO
CYP: NO
CZE: NO
DNM: NO VALUE
EST: NO
FIN: NE
FRK: 0.17479041333
DEU: 0.131227414416
GRC: NO
HRV: NA
HUN: NA
IRL: NO
ITA: 2.54492929750394
LVA: NO
LTU: NO
LUX: NO
MLT: NO
NLD: NE
POL: NA
PRT: NO
ROU: NA
SVK: 0.0083
SVN: NO
ESP: NO
SWE: NO VALUE
GBE: NO
</t>
      </text>
    </comment>
    <comment ref="B33" authorId="0">
      <text>
        <t xml:space="preserve">AUT: NO
BEL: NO
BGR: NO
CYP: NO
CZE: NO
DNM: 22.131618250593
EST: NA
FIN: NO
FRK: NO
DEU: NA
GRC: NO
HRV: NO
HUN: NO
IRL: NO
ITA: NO
LVA: NO
LTU: NO
LUX: NO
MLT: NO
NLD: NO
POL: NO
PRT: NA
ROU: NA
SVK: NO
SVN: NO
ESP: NA
SWE: NO
GBE: NO
</t>
      </text>
    </comment>
    <comment ref="C33" authorId="0">
      <text>
        <t xml:space="preserve">AUT: NO
BEL: NO
BGR: NO
CYP: NO
CZE: NO
DNM: 0.1071321329513
EST: NO
FIN: NO
FRK: NO
DEU: NO
GRC: NO
HRV: NO
HUN: NO
IRL: NO
ITA: NO
LVA: NO
LTU: NO
LUX: NO
MLT: NO
NLD: NO
POL: NO
PRT: NO
ROU: NA
SVK: NO
SVN: NO
ESP: 1.576128357
SWE: NO
GBE: NO
</t>
      </text>
    </comment>
    <comment ref="D33" authorId="0">
      <text>
        <t xml:space="preserve">AUT: NO
BEL: NO
BGR: NO
CYP: NO
CZE: NO
DNM: NA
EST: NO
FIN: NO
FRK: NO
DEU: NO
GRC: NO
HRV: NO
HUN: NO
IRL: NO
ITA: NO
LVA: NO
LTU: NO
LUX: NO
MLT: NO
NLD: NO
POL: NO
PRT: NO
ROU: NA
SVK: NO
SVN: NO
ESP: NA
SWE: NO
GBE: NO
</t>
      </text>
    </comment>
    <comment ref="J33" authorId="0">
      <text>
        <t xml:space="preserve">AUT: NO
BEL: NE
BGR: NO
CYP: NO
CZE: IE
DNM: 0.05077585921545
EST: NO
FIN: NO
FRK: NO
DEU: NA
GRC: NO
HRV: NO
HUN: NO
IRL: NO
ITA: NO
LVA: NO
LTU: NO
LUX: NO
MLT: NO
NLD: NO
POL: NO
PRT: NO
ROU: NA
SVK: NO
SVN: NO
ESP: NA
SWE: NO
GBE: NO
</t>
      </text>
    </comment>
    <comment ref="K33" authorId="0">
      <text>
        <t xml:space="preserve">AUT: NO
BEL: NE
BGR: NO
CYP: NO
CZE: IE
DNM: 0.79804702901631
EST: NO
FIN: NO
FRK: NO
DEU: NA
GRC: NO
HRV: NO
HUN: NO
IRL: NO
ITA: NO
LVA: NO
LTU: NO
LUX: NO
MLT: NO
NLD: NO
POL: NO
PRT: NO
ROU: NA
SVK: NO
SVN: NO
ESP: NA
SWE: NO
GBE: NO
</t>
      </text>
    </comment>
    <comment ref="L33" authorId="0">
      <text>
        <t xml:space="preserve">AUT: NO
BEL: NE
BGR: NO
CYP: NO
CZE: IE
DNM: 0.23965919142609
EST: NO
FIN: NO
FRK: NO
DEU: NA
GRC: NO
HRV: NO
HUN: NO
IRL: NO
ITA: NO
LVA: NO
LTU: NO
LUX: NO
MLT: NO
NLD: NO
POL: NO
PRT: NO
ROU: NA
SVK: NO
SVN: NO
ESP: 1.086985072
SWE: NO
GBE: NO
</t>
      </text>
    </comment>
    <comment ref="M33" authorId="0">
      <text>
        <t xml:space="preserve">AUT: NO
BEL: NE
BGR: NO
CYP: NO
CZE: IE
DNM: 0.83128736408454
EST: NO
FIN: NO
FRK: NO
DEU: NA
GRC: NO
HRV: NO
HUN: NO
IRL: NO
ITA: NO
LVA: NO
LTU: NO
LUX: NO
MLT: NO
NLD: NO
POL: NO
PRT: NO
ROU: NA
SVK: NO
SVN: NO
ESP: NA
SWE: NO
GBE: NO
</t>
      </text>
    </comment>
    <comment ref="B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34" authorId="0">
      <text>
        <t xml:space="preserve">AUT: NO
BEL: NO
BGR: NO
CYP: NO VALUE
CZE: NO
DNM: NO
EST: NO
FIN: NO
FRK: NO
DEU: 0.0781484
GRC: NO
HRV: NO
HUN: 0.65440636647126
IRL: NO
ITA: NO
LVA: NO
LTU: NO
LUX: NO
MLT: NA
NLD: NO
POL: 1,025.2115874341821
PRT: NO
ROU: NO VALUE
SVK: NO
SVN: NO
ESP: NA
SWE: NO VALUE
GBE: NO VALUE
</t>
      </text>
    </comment>
    <comment ref="K34" authorId="0">
      <text>
        <t xml:space="preserve">AUT: NO
BEL: NO
BGR: NO
CYP: NO VALUE
CZE: NO
DNM: NO
EST: NO
FIN: NO
FRK: NO
DEU: 14.884495
GRC: NO
HRV: NO
HUN: NO
IRL: NO
ITA: NO
LVA: NO
LTU: NO
LUX: NO
MLT: NA
NLD: NO
POL: 4,123.1642520501528
PRT: NO
ROU: NO VALUE
SVK: NO
SVN: NO
ESP: NA
SWE: NO VALUE
GBE: NO VALUE
</t>
      </text>
    </comment>
    <comment ref="L34" authorId="0">
      <text>
        <t xml:space="preserve">AUT: NO
BEL: NO
BGR: NO
CYP: NO VALUE
CZE: NO
DNM: NO
EST: NO
FIN: NO
FRK: NO
DEU: NA
GRC: NO
HRV: NO
HUN: NO
IRL: NO
ITA: NO
LVA: NO
LTU: NO
LUX: NO
MLT: NA
NLD: NO
POL: 571.12389054885125
PRT: NO
ROU: NO VALUE
SVK: NO
SVN: NO
ESP: NA
SWE: NO VALUE
GBE: NO VALUE
</t>
      </text>
    </comment>
    <comment ref="M34" authorId="0">
      <text>
        <t xml:space="preserve">AUT: NO
BEL: NO
BGR: NO
CYP: NO VALUE
CZE: NO
DNM: NO
EST: NO
FIN: NO
FRK: NO
DEU: NA
GRC: NO
HRV: NO
HUN: NO
IRL: NO
ITA: NO
LVA: NO
LTU: NO
LUX: NO
MLT: NA
NLD: NO
POL: 2,314.025111824094
PRT: NO
ROU: NO VALUE
SVK: NO
SVN: NO
ESP: NA
SWE: NO VALUE
GBE: NO VALUE
</t>
      </text>
    </comment>
  </commentList>
</comments>
</file>

<file path=xl/comments56.xml><?xml version="1.0" encoding="utf-8"?>
<comments xmlns="http://schemas.openxmlformats.org/spreadsheetml/2006/main">
  <authors>
    <author/>
  </authors>
  <commentList>
    <comment ref="J10" authorId="0">
      <text>
        <t xml:space="preserve">AUT: 3.39674147814466
BEL: 9.615833829984
BGR: 2.93167857142857
CYP: 0.6268
CZE: 2.889
DNM: 6.96780941954624
EST: 0.1095897
FIN: 3.154
FRK: 23.1685893812532
DEU: 58.14409680264389
GRC: 9.11952029290118
HRV: 0.27922384422
HUN: NE
IRL: 1.0825289658644
ITA: 23.78617767456708
LVA: 0.2916
LTU: NE
LUX: 1.78481255078168
MLT: 0.81756314819114
NLD: NE
POL: NA
PRT: 7.28878862909796
ROU: 2.94545919341944
SVK: 0.09881166584546
SVN: 0.1487032
ESP: 21.26872106316921
SWE: 3.72031957271833
GBE: 75.3139064760251
</t>
      </text>
    </comment>
    <comment ref="K10" authorId="0">
      <text>
        <t xml:space="preserve">AUT: 1.01329863584041
BEL: 1.77134004037
BGR: 327.25714285714292
CYP: 0.2779
CZE: 8.733
DNM: 2.12790851448768
EST: 0.2072673
FIN: 0.8774
FRK: 6.81641118305237
DEU: 11.88421435405356
GRC: 1.6622629065562
HRV: 0.06433767375
HUN: NE
IRL: 0.14370594145879
ITA: 4.4890255272259
LVA: 0.11664
LTU: NE
LUX: 0.62026124175354
MLT: 0.22641746719242
NLD: NE
POL: NA
PRT: 3.8776311856858
ROU: 0.00117818367737
SVK: 0.06667052334416
SVN: 0.108676
ESP: 6.72575508484552
SWE: 4.48175606748234
GBE: 19.50750693098243
</t>
      </text>
    </comment>
    <comment ref="L10" authorId="0">
      <text>
        <t xml:space="preserve">AUT: 0.36602494228411
BEL: 0.16661081465
BGR: 5.18157142857143
CYP: 0.0179
CZE: 3.379
DNM: 0.25939745797771
EST: 0.010245
FIN: 0.114
FRK: 2.40515037983465
DEU: 2.48450668119828
GRC: 0.35242735206645
HRV: 0.01144301727
HUN: NE
IRL: 0.03203694982714
ITA: 0.5223992457417
LVA: 0.05832
LTU: NE
LUX: 0.03693492414692
MLT: 0.04074866844872
NLD: NE
POL: NA
PRT: 1.1576513972138
ROU: 0.0005897135321
SVK: 0.00112259643718
SVN: 0.0194756
ESP: 0.93839522037934
SWE: 0.65130825732576
GBE: 4.28386542221233
</t>
      </text>
    </comment>
    <comment ref="M10" authorId="0">
      <text>
        <t xml:space="preserve">AUT: 0.34203703480018
BEL: 0.578033089051
BGR: 0.27271428571429
CYP: 0.0684
CZE: 0.336
DNM: 0.52574645347532
EST: 0.0093021
FIN: 0.2222
FRK: 3.11606741067136
DEU: 3.67436450816674
GRC: 0.69530787614291
HRV: 0.026744314666
HUN: NE
IRL: 0.22315743727282
ITA: 1.60729233178157
LVA: 0.026752294
LTU: NE
LUX: 0.10856897928187
MLT: 0.07940957590482
NLD: NE
POL: NA
PRT: 0.42742567907728
ROU: 0.24205583989037
SVK: 0.0262865567192
SVN: 0.0090384
ESP: 1.14504168803919
SWE: 0.29242829619484
GBE: 5.32695839555358
</t>
      </text>
    </comment>
    <comment ref="J11" authorId="0">
      <text>
        <t xml:space="preserve">AUT: 0.4359754857651
BEL: 19.65176475880439
BGR: 21.5184
CYP: 1.54
CZE: NO
DNM: 55.8061615869477
EST: 9.7315677
FIN: 59.3422
FRK: 201.492738810158
DEU: 73.66462461101609
GRC: 214.29810000000001
HRV: 1.9745026785
HUN: NE
IRL: 1.3441
ITA: 66.55855866617391
LVA: 14.499898
LTU: NE
LUX: 0.01261172466941
MLT: 30.77278976702324
NLD: NE
POL: NA
PRT: 35.2716368331415
ROU: NO
SVK: IE
SVN: NO
ESP: 313.90634313300001
SWE: 63.4998056368716
GBE: 226.91421349205694
</t>
      </text>
    </comment>
    <comment ref="K11" authorId="0">
      <text>
        <t xml:space="preserve">AUT: 0.47166140043505
BEL: 6.21388289591268
BGR: 2.0128
CYP: NE
CZE: NO
DNM: 6.36078344721563
EST: 0.9079059
FIN: 3.9241
FRK: 19.2958748159816
DEU: 8.6812143566815
GRC: 20.0466
HRV: 0.1850021165
HUN: NE
IRL: 0.1258
ITA: 8.08085131965584
LVA: 1.354201
LTU: NE
LUX: 0.0120812322164
MLT: 2.87424425030762
NLD: NE
POL: NA
PRT: 3.2990043122498
ROU: NO
SVK: IE
SVN: NO
ESP: 29.388156678
SWE: 3.39298978311652
GBE: 9.17262297810185
</t>
      </text>
    </comment>
    <comment ref="L11" authorId="0">
      <text>
        <t xml:space="preserve">AUT: 0.08396523671728
BEL: 1.23875882413465
BGR: 0.7408
CYP: 0.118
CZE: NO
DNM: 1.92811248243724
EST: 0.3311858
FIN: 1.5677
FRK: 7.08147803249008
DEU: 2.17544336586426
GRC: 6.5016
HRV: 0.068500139
HUN: NE
IRL: 0.0464
ITA: 2.62451539027138
LVA: 0.4956
LTU: NE
LUX: 0.00219422809727
MLT: 1.0522398746633
NLD: NE
POL: NA
PRT: 1.21384159697226
ROU: NO
SVK: IE
SVN: NO
ESP: 10.850643067
SWE: 1.01408212501925
GBE: 6.9292373021807
</t>
      </text>
    </comment>
    <comment ref="M11" authorId="0">
      <text>
        <t xml:space="preserve">AUT: 0.03399092162139
BEL: 12.47775617069887
BGR: 5.44
CYP: 1.479
CZE: NO
DNM: 30.0839967004089
EST: 2.4543048
FIN: 25.9852
FRK: 136.817154980277
DEU: 64.35965163306015
GRC: 147.58199999999999
HRV: 0.910002511
HUN: NE
IRL: 0.69798699979344
ITA: 64.77202423636373
LVA: 9.27984
LTU: NE
LUX: 0.00083613346598
MLT: 7.76822770353412
NLD: NE
POL: NA
PRT: 19.6074481179157
ROU: NO
SVK: IE
SVN: NO
ESP: 249.95623513999999
SWE: 44.9803747204732
GBE: 131.33977414516258
</t>
      </text>
    </comment>
    <comment ref="B12" authorId="0">
      <text>
        <t xml:space="preserve">AUT: NO
BEL: NO
BGR: NO
CYP: NO
CZE: NO
DNM: NE
EST: NO
FIN: NO
FRK: 1.512
DEU: NE
GRC: NO
HRV: C
HUN: NO
IRL: NO
ITA: NE
LVA: NA
LTU: NO
LUX: NO
MLT: NO
NLD: IE
POL: NA
PRT: NO
ROU: NO VALUE
SVK: NO
SVN: NO
ESP: NO
SWE: 0.05218029
GBE: NO
</t>
      </text>
    </comment>
    <comment ref="C12" authorId="0">
      <text>
        <t xml:space="preserve">AUT: NO
BEL: NO
BGR: NO
CYP: NO
CZE: NO
DNM: NE
EST: NO
FIN: NO
FRK: NE
DEU: NE
GRC: NO
HRV: C
HUN: NO
IRL: NO
ITA: NE
LVA: NA
LTU: NO
LUX: NO
MLT: NO
NLD: IE
POL: NA
PRT: NO
ROU: NO VALUE
SVK: NO
SVN: NO
ESP: NO
SWE: 0.00000123262037
GBE: NO
</t>
      </text>
    </comment>
    <comment ref="D12" authorId="0">
      <text>
        <t xml:space="preserve">AUT: NO
BEL: NO
BGR: NO
CYP: NO
CZE: NO
DNM: NE
EST: NO
FIN: NO
FRK: NE
DEU: NE
GRC: NO
HRV: C
HUN: NO
IRL: NO
ITA: NE
LVA: NA
LTU: NO
LUX: NO
MLT: NO
NLD: IE
POL: NA
PRT: NO
ROU: NO VALUE
SVK: NO
SVN: NO
ESP: NO
SWE: 0.00000049344444
GBE: NO
</t>
      </text>
    </comment>
    <comment ref="J12" authorId="0">
      <text>
        <t xml:space="preserve">AUT: NO
BEL: NO
BGR: NO
CYP: NO
CZE: NO
DNM: NE
EST: NO
FIN: NO
FRK: NE
DEU: NE
GRC: NO
HRV: C
HUN: NO
IRL: NO
ITA: NE
LVA: NA
LTU: NO
LUX: NO
MLT: NO
NLD: NE
POL: NA
PRT: NO
ROU: NO VALUE
SVK: NO
SVN: NO
ESP: NO
SWE: 0.00066282790478
GBE: NO
</t>
      </text>
    </comment>
    <comment ref="K12" authorId="0">
      <text>
        <t xml:space="preserve">AUT: NO
BEL: NO
BGR: NO
CYP: NO
CZE: NO
DNM: NE
EST: NO
FIN: NO
FRK: NE
DEU: NE
GRC: NO
HRV: C
HUN: NO
IRL: NO
ITA: NE
LVA: NA
LTU: NO
LUX: NO
MLT: NO
NLD: NE
POL: NA
PRT: NO
ROU: NO VALUE
SVK: NO
SVN: NO
ESP: NO
SWE: 0.00016962123738
GBE: NO
</t>
      </text>
    </comment>
    <comment ref="L12" authorId="0">
      <text>
        <t xml:space="preserve">AUT: NO
BEL: NO
BGR: NO
CYP: NO
CZE: NO
DNM: NE
EST: NO
FIN: NO
FRK: NE
DEU: NE
GRC: NO
HRV: C
HUN: NO
IRL: NO
ITA: NE
LVA: NA
LTU: NO
LUX: NO
MLT: NO
NLD: NE
POL: NA
PRT: NO
ROU: NO VALUE
SVK: NO
SVN: NO
ESP: NO
SWE: 0.00005012656139
GBE: NO
</t>
      </text>
    </comment>
    <comment ref="M12" authorId="0">
      <text>
        <t xml:space="preserve">AUT: NO
BEL: NO
BGR: NO
CYP: NO
CZE: NO
DNM: NE
EST: NO
FIN: NO
FRK: NE
DEU: NE
GRC: NO
HRV: C
HUN: NO
IRL: NO
ITA: NE
LVA: NA
LTU: NO
LUX: NO
MLT: NO
NLD: NE
POL: NA
PRT: NO
ROU: NO VALUE
SVK: NO
SVN: NO
ESP: NO
SWE: 0.00002958426927
GBE: NO
</t>
      </text>
    </comment>
    <comment ref="B15"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NA
HUN: NA
IRL: NE
ITA: NE
LVA: NE
LTU: NA
LUX: NO
MLT: NA,NE
NLD: NO
POL: NA
PRT: NO
ROU: NE
SVK: NO
SVN: NO
ESP: IE
SWE: NO
GBE: NE
</t>
      </text>
    </comment>
    <comment ref="B3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J3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B3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J3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B3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38"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D38"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B47" authorId="0">
      <text>
        <t xml:space="preserve">AUT: NO
BEL: NO
BGR: NO
CYP: NO
CZE: NO
DNM: NO
EST: NO
FIN: NA
FRK: NO,NA
DEU: NO,IE
GRC: NO
HRV: NO
HUN: NA
IRL: NO
ITA: NO
LVA: NO
LTU: NO
LUX: NO
MLT: NO
NLD: IE,NE,NO
POL: NA
PRT: NO
ROU: NA
SVK: NO
SVN: NO
ESP: NO
SWE: NO
GBE: NO
</t>
      </text>
    </comment>
    <comment ref="C47" authorId="0">
      <text>
        <t xml:space="preserve">AUT: NO
BEL: NO
BGR: NO
CYP: NO
CZE: NO
DNM: NO
EST: NO
FIN: NA
FRK: NO,NA
DEU: NO,IE
GRC: NO
HRV: NO
HUN: NA
IRL: NO
ITA: NO
LVA: NO
LTU: NO
LUX: NO
MLT: NO
NLD: IE,NE,NO
POL: NA
PRT: NO
ROU: NA
SVK: NO
SVN: NO
ESP: NO
SWE: NO
GBE: NO
</t>
      </text>
    </comment>
    <comment ref="D47" authorId="0">
      <text>
        <t xml:space="preserve">AUT: NO
BEL: NO
BGR: NO
CYP: NO
CZE: NO
DNM: NO
EST: NO
FIN: NA
FRK: NA
DEU: 0.18069246630689
GRC: NO
HRV: NO
HUN: NA
IRL: NO
ITA: NO
LVA: NO
LTU: NO
LUX: NO
MLT: NO
NLD: IE,NE,NO
POL: NA
PRT: NO
ROU: NA
SVK: NO
SVN: NO
ESP: NO
SWE: NO
GBE: NO
</t>
      </text>
    </comment>
    <comment ref="B53" authorId="0">
      <text>
        <t xml:space="preserve">AUT: NO
BEL: NO
BGR: NO
CYP: NO
CZE: NO
DNM: 22.131618250593
EST: NA
FIN: NO
FRK: NO
DEU: NA
GRC: NO
HRV: NO
HUN: NO
IRL: NO
ITA: NO
LVA: NO
LTU: NO
LUX: NO
MLT: NO
NLD: NO
POL: NO
PRT: NA
ROU: NA
SVK: NO
SVN: NO
ESP: NA
SWE: NO
GBE: NO
</t>
      </text>
    </comment>
    <comment ref="C53" authorId="0">
      <text>
        <t xml:space="preserve">AUT: NO
BEL: NO
BGR: NO
CYP: NO
CZE: NO
DNM: 0.1071321329513
EST: NO
FIN: NO
FRK: NO
DEU: NO
GRC: NO
HRV: NO
HUN: NO
IRL: NO
ITA: NO
LVA: NO
LTU: NO
LUX: NO
MLT: NO
NLD: NO
POL: NO
PRT: NO
ROU: NA
SVK: NO
SVN: NO
ESP: 1.576128357
SWE: NO
GBE: NO
</t>
      </text>
    </comment>
    <comment ref="D53" authorId="0">
      <text>
        <t xml:space="preserve">AUT: NO
BEL: NO
BGR: NO
CYP: NO
CZE: NO
DNM: NA
EST: NO
FIN: NO
FRK: NO
DEU: NO
GRC: NO
HRV: NO
HUN: NO
IRL: NO
ITA: NO
LVA: NO
LTU: NO
LUX: NO
MLT: NO
NLD: NO
POL: NO
PRT: NO
ROU: NA
SVK: NO
SVN: NO
ESP: NA
SWE: NO
GBE: NO
</t>
      </text>
    </comment>
    <comment ref="B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60" authorId="0">
      <text>
        <t xml:space="preserve">AUT: NO
BEL: NO
BGR: NO
CYP: NO
CZE: NO
DNM: NE
EST: NO
FIN: NO
FRK: 1.512
DEU: NE
GRC: NO
HRV: C
HUN: NO
IRL: NO
ITA: NE
LVA: NA
LTU: NO
LUX: NO
MLT: NO
NLD: IE
POL: NA
PRT: NO
ROU: NO VALUE
SVK: NO
SVN: NO
ESP: NO
SWE: 0.05218029
GBE: NO
</t>
      </text>
    </comment>
    <comment ref="C60" authorId="0">
      <text>
        <t xml:space="preserve">AUT: NO
BEL: NO
BGR: NO
CYP: NO
CZE: NO
DNM: NE
EST: NO
FIN: NO
FRK: NE
DEU: NE
GRC: NO
HRV: C
HUN: NO
IRL: NO
ITA: NE
LVA: NA
LTU: NO
LUX: NO
MLT: NO
NLD: IE
POL: NA
PRT: NO
ROU: NO VALUE
SVK: NO
SVN: NO
ESP: NO
SWE: 0.00000123262037
GBE: NO
</t>
      </text>
    </comment>
    <comment ref="D60" authorId="0">
      <text>
        <t xml:space="preserve">AUT: NO
BEL: NO
BGR: NO
CYP: NO
CZE: NO
DNM: NE
EST: NO
FIN: NO
FRK: NE
DEU: NE
GRC: NO
HRV: C
HUN: NO
IRL: NO
ITA: NE
LVA: NA
LTU: NO
LUX: NO
MLT: NO
NLD: IE
POL: NA
PRT: NO
ROU: NO VALUE
SVK: NO
SVN: NO
ESP: NO
SWE: 0.00000049344444
GBE: NO
</t>
      </text>
    </comment>
    <comment ref="B63"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J63"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List>
</comments>
</file>

<file path=xl/comments6.xml><?xml version="1.0" encoding="utf-8"?>
<comments xmlns="http://schemas.openxmlformats.org/spreadsheetml/2006/main">
  <authors>
    <author/>
  </authors>
  <commentList>
    <comment ref="B25" authorId="0">
      <text>
        <t xml:space="preserve">AUT: 18,779.72349802548
BEL: 12,349.203030000001
BGR: 18,883.70
CYP: 26,523.01
CZE: 18,041.285
DNM: 13,086.00
EST: 32,265.00
FIN: 17,117.39540000000128
FRK: 113,425.646266036
DEU: 138,481.00
GRC: 75,171.679999999993
HRV: 25,473.7282099999984
HUN: 52,709.400000000009
IRL: 24,139.518749999999
ITA: 925,922.39650199993
LVA: 28,190.00
LTU: 54,835.00
LUX: NO
MLT: 13,205.033420027417
NLD: 2,481.00
POL: 57,602.000000000009
PRT: 121,457.06911216
ROU: 100,889.81199999999
SVK: 8,240.2026000000005
SVN: 849.37239999999997
ESP: 128,910.731
SWE: 28,746.696389999999
GBE: 164,872.24799719924
</t>
      </text>
    </comment>
    <comment ref="G25" authorId="0">
      <text>
        <t xml:space="preserve">AUT: 1,481.4753258642372
BEL: 945.61673010000004
BGR: 1,458.94617000000011
CYP: 2,031.67
CZE: 1,392.4869389999999
DNM: 1,021.8011
EST: 2,502.4897785180319
FIN: 1,338.64616460000002
FRK: 8,777.22202841009
DEU: 10,745.36202195
GRC: 5,767.4520273333337
HRV: 1,971.18665253899984
HUN: 4,091.7592557604289
IRL: 1,834.97
ITA: 70,870.679833741364
LVA: 2,165.54457075605241
LTU: 4,245.0448200000001
LUX: NO
MLT: 1,018.8391565841156
NLD: 189.5494
POL: 4,443.80220000000057
PRT: 9,481.66911670871
ROU: 7,797.8016262394185
SVK: 626.19835279223196
SVN: 64.44071787
ESP: 9,751.4774370572541
SWE: 2,155.54229204219889
GBE: 12,830.935860712396
</t>
      </text>
    </comment>
    <comment ref="H25" authorId="0">
      <text>
        <t xml:space="preserve">AUT: 0.05596957049408
BEL: 0.0348180878
BGR: 0.0566511
CYP: 0.08
CZE: 0.054123855
DNM: 0.01106621
EST: 0.096795
FIN: 0.022776866
FRK: 0.26615783935694
DEU: 0.5553343
GRC: 0.22551504
HRV: 0.07642118463
HUN: 0.1581282
IRL: 0.01934626160736
ITA: 2.763866594826
LVA: 0.084478
LTU: 0.164413
LUX: NO
MLT: 0.03961510026008
NLD: 0.00540960009766
POL: 0.171518
PRT: 0.11069524298368
ROU: 0.296049066
SVK: 0.0247206078
SVN: 0.0025481172
ESP: 0.38673217636174
SWE: 0.05169505190999
GBE: 0.4946167439916
</t>
      </text>
    </comment>
    <comment ref="I25" authorId="0">
      <text>
        <t xml:space="preserve">AUT: 0.01117543409882
BEL: 0.00276139724
BGR: 0.01133022
CYP: 0.016
CZE: 0.010824771
DNM: 0.006205031
EST: 0.019359
FIN: 0.043561036
FRK: 0.08306407862385
DEU: 0.1477349
GRC: 0.045103008
HRV: 0.015284236926
HUN: 0.03162564
IRL: 0.00727650223236
ITA: 0.5555534379012
LVA: 0.016891
LTU: 0.032878
LUX: NO
MLT: 0.00792302005202
NLD: 0.00148859997559
POL: 0.0342392
PRT: 0.0382820645101
ROU: 0.0588787947
SVK: 0.00494412156
SVN: 0.00050962344
ESP: 0.04490695078456
SWE: 0.015980641659
GBE: 0.11454219747254
</t>
      </text>
    </comment>
    <comment ref="J25" authorId="0">
      <text>
        <t xml:space="preserve">AUT: NO
BEL: NO
BGR: NO
CYP: NO
CZE: NO
DNM: NO
EST: NO
FIN: NO
FRK: NO
DEU: NO
GRC: NO
HRV: NO
HUN: NO
IRL: NO
ITA: NO
LVA: NO
LTU: NO
LUX: NO
MLT: NO
NLD: NO
POL: NO,IE
PRT: NO
ROU: NO
SVK: NO
SVN: NO
ESP: NO
SWE: NO VALUE
GBE: NO
</t>
      </text>
    </comment>
    <comment ref="B26" authorId="0">
      <text>
        <t xml:space="preserve">AUT: 39,969.299010646682
BEL: 162,159.87920999998
BGR: 222,618.663999999979
CYP: NO
CZE: 514,218.59042259608
DNM: 270,344.00
EST: 159,452.39642767186
FIN: 82,320.0540000000022
FRK: 378,908.349472
DEU: 2,740,878.99
GRC: 295,446.84000000003
HRV: 6,526.3967999999995
HUN: 120,629.00
IRL: 58,287.497321807998
ITA: 198,009.62390919999
LVA: 1,935.00
LTU: 1,331.00
LUX: NO
MLT: 6,271.6445999999996
NLD: 225,488.306640625
POL: 2,086,989.00000000012
PRT: 92,206.269428
ROU: 327,435.54200000002
SVK: 82,920.26651351213962
SVN: 55,557.865284537394
ESP: 623,758.451
SWE: 37,139.7477400000005
GBE: 1,828,488.75
</t>
      </text>
    </comment>
    <comment ref="G26" authorId="0">
      <text>
        <t xml:space="preserve">AUT: 4,009.9172976248042
BEL: 17,657.432249999998
BGR: 22,827.0719652919474
CYP: NO
CZE: 50,221.203702674706
DNM: 25,412.336
EST: 16,444.23302251221
FIN: 7,709.60233731399978
FRK: 38,383.4906815175
DEU: 286,759.60022031
GRC: 36,044.514479999998
HRV: 617.39713727999992
HUN: 12,074.979943131342
IRL: 5,432.47
ITA: 18,773.527975656929
LVA: 183.05100000000002
LTU: 126.31190000000001
LUX: NO
MLT: 593.29757915999994
NLD: 23,774.908608
POL: 207,929.010735479992
PRT: 8,630.37432764069
ROU: 30,684.186708592722
SVK: 7,918.50097453774949
SVN: 5,613.7133462738766
ESP: 63,513.505552724535
SWE: 4,262.43900190791002
GBE: 171,961.528096644
</t>
      </text>
    </comment>
    <comment ref="H26" authorId="0">
      <text>
        <t xml:space="preserve">AUT: 0.03996929901065
BEL: 0.37814330176304
BGR: 0.222618664
CYP: NO
CZE: 0.5142185904226
DNM: 0.2433096
EST: 0.0071033015729
FIN: 0.085080106
FRK: 0.2638772607104
DEU: 2.29912101
GRC: 0.29544684
HRV: 0.0065263968
HUN: 0.120629
IRL: 0.04080124812527
ITA: 0.2970144358638
LVA: 0.001935
LTU: 0.001331
LUX: NO
MLT: 0.0062716446
NLD: 0.10368349853516
POL: 2.086989
PRT: 0.092206269428
ROU: 0.327435542
SVK: 0.082734479
SVN: 0.05555786528454
ESP: 0.62375844773198
SWE: 0.03713974774
GBE: 1.82848875
</t>
      </text>
    </comment>
    <comment ref="I26" authorId="0">
      <text>
        <t xml:space="preserve">AUT: 0.05995394851597
BEL: 0.11275388362717
BGR: 0.333927996
CYP: NO
CZE: 0.76726994304226
DNM: 0.219379
EST: 0.00567473015729
FIN: 0.142929285
FRK: 0.7035855778732
DEU: 7.13233333
GRC: 0.44317026
HRV: 0.0097895952
HUN: 0.1809435
IRL: 0.0291437486609
ITA: 0.2970144358638
LVA: 0.0029025
LTU: 0.0019965
LUX: NO
MLT: 0.0094074669
NLD: 0.31124759379578
POL: 3.0988771
PRT: 0.138309404142
ROU: 0.488591313
SVK: 0.1241017185
SVN: 0.08333679792681
ESP: 1.0413608382435
SWE: 0.204974100274
GBE: 3.2181402
</t>
      </text>
    </comment>
    <comment ref="J26" authorId="0">
      <text>
        <t xml:space="preserve">AUT: NO
BEL: NO
BGR: NO
CYP: NO
CZE: NO
DNM: NO
EST: NO
FIN: NO
FRK: NO
DEU: NO
GRC: NO
HRV: NO
HUN: NO
IRL: NO
ITA: NO
LVA: NO
LTU: NO
LUX: NO
MLT: NO
NLD: NO
POL: NO,IE
PRT: NO
ROU: NO
SVK: NO
SVN: NO
ESP: NO
SWE: NO VALUE
GBE: NO
</t>
      </text>
    </comment>
    <comment ref="B27" authorId="0">
      <text>
        <t xml:space="preserve">AUT: 49,495.00
BEL: 58,383.194622103387
BGR: 62,383.50
CYP: NO
CZE: 23,407.025419007994
DNM: 22,285.23
EST: 19,800.00
FIN: 40,462.9300000000007
FRK: 22,581.436208
DEU: 295,902.00
GRC: IE,NO
HRV: 17,297.1297999999993
HUN: 63,090.90
IRL: 30,883.054371681599
ITA: 235,358.03123999998
LVA: 39,158.00
LTU: 58,080.00
LUX: NO
MLT: NO
NLD: 290,325.59979248
POL: 9,561.00
PRT: NO
ROU: 290,501.09999999998
SVK: 39,877.3847000000117
SVN: 1,898.1082999999999
ESP: 8,529.7240000000002
SWE: 13,208.05199999992402
GBE: 37,589.054822565959
</t>
      </text>
    </comment>
    <comment ref="G27" authorId="0">
      <text>
        <t xml:space="preserve">AUT: 2,742.0230000000001
BEL: 4,002.14392
BGR: 3,443.84360737035302
CYP: NO
CZE: 1,276.6608582202805
DNM: 1,268.029587
EST: 1,093.2863040000002
FIN: 2,227.07966719999992
FRK: 1,276.60941971309
DEU: 16,535.9024922
GRC: IE,NO
HRV: 966.85278311999985
HUN: 3,539.3994900000002
IRL: 1,714.78
ITA: 13,041.913889321411
LVA: 2,198.4872098529513
LTU: 3,202.5312000000001
LUX: NO
MLT: NO
NLD: 16,490.485104
POL: 529.51659437106605
PRT: NO
ROU: 16,063.98736808978
SVK: 2,252.32566444611018
SVN: 105.00449574391963
ESP: 523.09079423474634
SWE: 747.57574319999923
GBE: 2,623.9283831413863
</t>
      </text>
    </comment>
    <comment ref="H27" authorId="0">
      <text>
        <t xml:space="preserve">AUT: 0.049495
BEL: 0.0332072289221
BGR: 0.0623835
CYP: NO
CZE: 0.02340702541901
DNM: 0.81193276395238
EST: 0.0198
FIN: 0.06450353
FRK: 0.024159688832
DEU: 4.23552161
GRC: IE,NO
HRV: 0.048786554704
HUN: 0.0630909
IRL: 0.12353221748673
ITA: 0.35303704686
LVA: 0.039158
LTU: 0.05808
LUX: NO
MLT: NO
NLD: 1.82818534844971
POL: 0.009561
PRT: NO
ROU: 0.2905011
SVK: 0.03987738638705
SVN: 0.0018981083
ESP: 0.00852972286002
SWE: 0.01320805199999
GBE: 0.03759261776615
</t>
      </text>
    </comment>
    <comment ref="I27" authorId="0">
      <text>
        <t xml:space="preserve">AUT: 0.0049495
BEL: 0.02975580646221
BGR: 0.00623835
CYP: NO
CZE: 0.0023407025419
DNM: 0.02670897726643
EST: 0.00198
FIN: 0.042069794
FRK: 0.003341236208
DEU: 0.2007855
GRC: IE,NO
HRV: 0.01702665298
HUN: 0.00630909
IRL: 0.03088305437168
ITA: 0.023535803124
LVA: 0.0039158
LTU: 0.005808
LUX: NO
MLT: NO
NLD: 0.02903249963379
POL: 0.0009561
PRT: NO
ROU: 0.02905011
SVK: 0.00398773847
SVN: 0.00018981083
ESP: 0.00852972286498
SWE: 0.00132080519999
GBE: 0.00375926177662
</t>
      </text>
    </comment>
    <comment ref="J27" authorId="0">
      <text>
        <t xml:space="preserve">AUT: NO
BEL: NO
BGR: NO
CYP: NO
CZE: NO
DNM: NO
EST: NO
FIN: NO
FRK: NO
DEU: NO
GRC: NO
HRV: NO
HUN: NO
IRL: NO
ITA: NO
LVA: NO
LTU: NO
LUX: NO
MLT: NO
NLD: NO
POL: NO,IE
PRT: NO
ROU: NO
SVK: NO
SVN: NO
ESP: NO
SWE: NO VALUE
GBE: NO
</t>
      </text>
    </comment>
    <comment ref="B28" authorId="0">
      <text>
        <t xml:space="preserve">AUT: 6,046.00
BEL: 7,609.4488911999997
BGR: NO
CYP: NO
CZE: 328.80
DNM: 7,510.05
EST: NO
FIN: 5.53
FRK: 28,240.1386844126
DEU: 40,501.00
GRC: NO
HRV: NO
HUN: 1,074.00
IRL: NO
ITA: 2,009.6640000000002
LVA: NO
LTU: NO
LUX: 350.83770460563051
MLT: NO
NLD: 9,143.00
POL: 7,354.00
PRT: NO
ROU: 1,029.00
SVK: 394.55987172185348
SVN: NO
ESP: 4,205.6989999999996
SWE: 9,054.2014457418
GBE: 5,430.6982800000005
</t>
      </text>
    </comment>
    <comment ref="G28" authorId="0">
      <text>
        <t xml:space="preserve">AUT: 437.1329738592508
BEL: 521.35381017150428
BGR: NO
CYP: NO
CZE: 30.15096
DNM: 617.493
EST: NO
FIN: 0.4106025
FRK: 3,034.52154340083
DEU: 4,233.060605
GRC: NO
HRV: NO
HUN: 58.08119427
IRL: NO
ITA: 176.95808433484248
LVA: NO
LTU: NO
LUX: 34.72748460359392
MLT: NO
NLD: 575.836004
POL: 1,051.62199999999989
PRT: NO
ROU: 86.13281954103803
SVK: 26.09911480358665
SVN: NO
ESP: 149.23448099999999
SWE: 730.590298533452
GBE: 261.58651871253079
</t>
      </text>
    </comment>
    <comment ref="H28" authorId="0">
      <text>
        <t xml:space="preserve">AUT: 0.072552
BEL: 0.00013254012662
BGR: NO
CYP: NO
CZE: 0.009864
DNM: 0.0044309295
EST: NO
FIN: 0.00003073
FRK: 0.00059030999573
DEU: 0.2510057
GRC: NO
HRV: NO
HUN: 0.03222
IRL: NO
ITA: 0.006028992
LVA: NO
LTU: NO
LUX: 0.01052513113817
MLT: NO
NLD: NO
POL: 0.22062
PRT: NO
ROU: 0.03087
SVK: 0.01183679615166
SVN: NO
ESP: 0.0001004946
SWE: 0.05821000045741
GBE: 0.5506604964
</t>
      </text>
    </comment>
    <comment ref="I28" authorId="0">
      <text>
        <t xml:space="preserve">AUT: 0.024184
BEL: 0.0083817428
BGR: NO
CYP: NO
CZE: 0.0013152
DNM: 0.00901206
EST: NO
FIN: 0.00001659
FRK: 0.09413379561471
DEU: 0.0488514
GRC: NO
HRV: NO
HUN: 0.004296
IRL: NO
ITA: 0.004019328
LVA: NO
LTU: NO
LUX: 0.00140335081842
MLT: NO
NLD: 0.027081
POL: 0.029416
PRT: NO
ROU: 0.004116
SVK: 0.00157823948689
SVN: NO
ESP: 0.02512365
SWE: 0.0294642448287
GBE: 0.02172279312
</t>
      </text>
    </comment>
    <comment ref="J28" authorId="0">
      <text>
        <t xml:space="preserve">AUT: NO
BEL: NO
BGR: NO
CYP: NO
CZE: NO
DNM: NO
EST: NO
FIN: NO,NA
FRK: NO
DEU: NO
GRC: NO
HRV: NO
HUN: NO
IRL: NO
ITA: NO
LVA: NO
LTU: NO
LUX: NO
MLT: NO
NLD: NO
POL: NO,IE
PRT: NO
ROU: NO
SVK: NO
SVN: NO
ESP: NO
SWE: NO VALUE
GBE: NO
</t>
      </text>
    </comment>
    <comment ref="B29" authorId="0">
      <text>
        <t xml:space="preserve">AUT: NO
BEL: NO
BGR: NO
CYP: NO
CZE: NO
DNM: NO
EST: 1,114.00
FIN: 44,956.8739999999996
FRK: NO
DEU: NA
GRC: NO
HRV: NO
HUN: NO
IRL: 26,267.941332000002
ITA: NO
LVA: 1,945.00
LTU: 135.00
LUX: NO
MLT: NO
NLD: NO VALUE
POL: NO
PRT: NO
ROU: NO
SVK: NO
SVN: NO
ESP: NO
SWE: 12,125.6455492307899
GBE: NO
</t>
      </text>
    </comment>
    <comment ref="G29" authorId="0">
      <text>
        <t xml:space="preserve">AUT: NO
BEL: NO
BGR: NO
CYP: NO
CZE: NO
DNM: NO
EST: 117.96101440000001
FIN: 4,700.59468223400005
FRK: NO
DEU: NA
GRC: NO
HRV: NO
HUN: NO
IRL: 3,044.91
ITA: NO
LVA: 206.01580789065254
LTU: 14.0859
LUX: NO
MLT: NO
NLD: NO VALUE
POL: NO
PRT: NO
ROU: NO
SVK: NO
SVN: NO
ESP: NO
SWE: 1,301.0817674324581
GBE: NO
</t>
      </text>
    </comment>
    <comment ref="H29" authorId="0">
      <text>
        <t xml:space="preserve">AUT: NO
BEL: NO
BGR: NO
CYP: NO
CZE: NO
DNM: NO
EST: 0.001114
FIN: 0.14385755
FRK: NO
DEU: NA
GRC: NO
HRV: NO
HUN: NO
IRL: 0.078803823996
ITA: NO
LVA: 0.001945
LTU: 0.000135
LUX: NO
MLT: NO
NLD: NO VALUE
POL: NO
PRT: NO
ROU: NO
SVK: NO
SVN: NO
ESP: NO
SWE: 0.13338210104153
GBE: NO
</t>
      </text>
    </comment>
    <comment ref="I29" authorId="0">
      <text>
        <t xml:space="preserve">AUT: NO
BEL: NO
BGR: NO
CYP: NO
CZE: NO
DNM: NO
EST: 0.001671
FIN: 0.154126607
FRK: NO
DEU: NA
GRC: NO
HRV: NO
HUN: NO
IRL: 0.183875589324
ITA: NO
LVA: 0.0029175
LTU: 0.0002025
LUX: NO
MLT: NO
NLD: NO VALUE
POL: NO
PRT: NO
ROU: NO
SVK: NO
SVN: NO
ESP: NO
SWE: 0.1212564554923
GBE: NO
</t>
      </text>
    </comment>
    <comment ref="J29" authorId="0">
      <text>
        <t xml:space="preserve">AUT: NO
BEL: NO
BGR: NO
CYP: NO
CZE: NO
DNM: NO
EST: NO
FIN: NO
FRK: NO
DEU: NO
GRC: NO
HRV: NO
HUN: NO
IRL: NO
ITA: NO
LVA: NO
LTU: NO
LUX: NO
MLT: NO
NLD: NO VALUE
POL: NO
PRT: NO
ROU: NO
SVK: NO
SVN: NO
ESP: NO
SWE: NO VALUE
GBE: NO
</t>
      </text>
    </comment>
    <comment ref="B30" authorId="0">
      <text>
        <t xml:space="preserve">AUT: 3,001.00
BEL: 7,001.7703756027986
BGR: 1.00
CYP: NO
CZE: 559.20000000000005
DNM: 20,004.95
EST: 2,479.00
FIN: 4,914.89699999999985
FRK: 44,223.4764115874
DEU: 41,082.00
GRC: IE,NO
HRV: NO
HUN: 1,291.00
IRL: NO
ITA: 13,355.892
LVA: 673.00
LTU: 900.00
LUX: 931.94202270077926
MLT: NO
NLD: 15,843.12251
POL: 17,289.00
PRT: NO
ROU: 201.00
SVK: 1,304.5552760907217
SVN: 160.76570000000001
ESP: 1,473.6740332406521
SWE: 26,708.5054853969283
GBE: 12,182.062860800001
</t>
      </text>
    </comment>
    <comment ref="G30" authorId="0">
      <text>
        <t xml:space="preserve">AUT: 336.11200000000002
BEL: 628.89633494791838
BGR: 0.112
CYP: NO
CZE: 56.712
DNM: 2,358.8843
EST: 273.23920000000004
FIN: 529.57770154800001
FRK: 4,778.01518783727
DEU: 4,293.1877786
GRC: IE,NO
HRV: NO
HUN: 206.96172799999999
IRL: NO
ITA: 1,263.4673831999996
LVA: 74.01548002564814
LTU: 91.206
LUX: 91.4932521292701
MLT: NO
NLD: 2,220.24509617636
POL: 1,934.99040000000014
PRT: NO
ROU: 22.512
SVK: 86.29295668039578
SVN: 18.0057584
ESP: 80.46260221493961
SWE: 2,547.50988791764394
GBE: 703.92627034993109
</t>
      </text>
    </comment>
    <comment ref="H30" authorId="0">
      <text>
        <t xml:space="preserve">AUT: 0.03133
BEL: 0.00018235582944
BGR: 0.00003
CYP: NO
CZE: 0.016776
DNM: 0.2585746527015
EST: 0.067242
FIN: 0.074448258
FRK: 0.01721267551627
DEU: 0.3075087
GRC: IE,NO
HRV: NO
HUN: 0.03873
IRL: NO
ITA: 0.40067676
LVA: 0.02019
LTU: 0.027
LUX: 0.02746526068102
MLT: NO
NLD: 0.20341702004868
POL: 0.517974
PRT: NO
ROU: 0.00603
SVK: 0.03913665828272
SVN: 0.004822971
ESP: 0.001437586
SWE: 0.28408377288026
GBE: 0.04208565197626
</t>
      </text>
    </comment>
    <comment ref="I30" authorId="0">
      <text>
        <t xml:space="preserve">AUT: 0.012004
BEL: 0.01348409734421
BGR: 0.000004
CYP: NO
CZE: 0.0022368
DNM: 0.045814565754
EST: 0.009388
FIN: 0.019680349
FRK: 0.14724422462529
DEU: 0.0501912
GRC: IE,NO
HRV: NO
HUN: 0.005164
IRL: NO
ITA: 0.053423568
LVA: 0.002692
LTU: 0.0036
LUX: 0.0036614680908
MLT: NO
NLD: 0.0395714
POL: 0.0690624
PRT: NO
ROU: 0.000804
SVK: 0.00521822110436
SVN: 0.0006430628
ESP: 0.000143811
SWE: 0.13354252742698
GBE: 0.00369862685123
</t>
      </text>
    </comment>
    <comment ref="J30" authorId="0">
      <text>
        <t xml:space="preserve">AUT: NO
BEL: NO
BGR: NO
CYP: NO
CZE: NO
DNM: NO
EST: NO
FIN: NO
FRK: NO
DEU: NO
GRC: NO
HRV: NO
HUN: NO
IRL: NO
ITA: NO
LVA: NO
LTU: NO
LUX: NO
MLT: NO
NLD: NO
POL: NO,IE
PRT: NO
ROU: NO
SVK: NO
SVN: NO
ESP: NO
SWE: NO VALUE
GBE: NO
</t>
      </text>
    </comment>
    <comment ref="B32" authorId="0">
      <text>
        <t xml:space="preserve">AUT: 26,375.5164
BEL: 82,608.225059999997
BGR: 6,920.00
CYP: 1,366.70
CZE: 3,148.7449999999999
DNM: 18,380.54952
EST: NO
FIN: 21,651.035
FRK: 180,771.138368749
DEU: 245,780.00
GRC: 32,937.440000000002
HRV: 18,926.059999999998
HUN: 21,390.10
IRL: 2,805.47001
ITA: 237,742.20767999999
LVA: NO
LTU: 13,967.00
LUX: NO
MLT: NO
NLD: 155,938.40234375
POL: 24,274.00
PRT: 27,895.8824583607
ROU: 26,138.031000000003
SVK: 20,722.984955823602
SVN: 1,023.795
ESP: 162,561.69899999999
SWE: 31,523.905830178501
GBE: 263,381.88298956811
</t>
      </text>
    </comment>
    <comment ref="G32" authorId="0">
      <text>
        <t xml:space="preserve">AUT: 1,916.7675834082072
BEL: 4,271.7914000000001
BGR: 464.32800000000003
CYP: 89.1209
CZE: 193.37010087873119
DNM: 1,134.420528832
EST: NO
FIN: 1,464.8213341999999
FRK: 11,798.1811912078
DEU: 17,363.25045281
GRC: 2,306.4284642686061
HRV: 1,355.7830571
HUN: 1,485.89454
IRL: 171.56288920428003
ITA: 16,388.77592125077
LVA: NO
LTU: 992.28132475000007
LUX: NO
MLT: NO
NLD: 9,276.916352
POL: 1,710.2303999999999
PRT: 1,771.90490442458
ROU: 1,593.2385860650425
SVK: 1,604.9893293980949
SVN: 78.6651471
ESP: 10,823.149053417703
SWE: 1,915.7890226612401
GBE: 18,644.289873710197
</t>
      </text>
    </comment>
    <comment ref="H32" authorId="0">
      <text>
        <t xml:space="preserve">AUT: 0.0458121492
BEL: IE
BGR: 0.01356
CYP: 0.00242
CZE: 0.004935981
DNM: 0.02560680856
EST: NO
FIN: 0.021983575
FRK: 0.28342420796333
DEU: 0.4607456
GRC: 0.0612636384
HRV: 0.041697714
HUN: 0.0470433
IRL: 0.0037951290468
ITA: 0.420091421688
LVA: NO
LTU: 0.028487
LUX: NO
MLT: NO
NLD: 0.37314379296875
POL: 0.055794
PRT: 0.05736660173022
ROU: 0.036424623
SVK: 0.05746818785047
SVN: 0.003071385
ESP: 0.32771625350164
SWE: 0.03415287725783
GBE: 0.54642706529559
</t>
      </text>
    </comment>
    <comment ref="I32" authorId="0">
      <text>
        <t xml:space="preserve">AUT: 0.00749670984
BEL: IE
BGR: 0.002352
CYP: 0.0004
CZE: 0.0007616835
DNM: 0.003644619712
EST: NO
FIN: 0.039348214
FRK: 0.0568335619444
DEU: 0.2043207
GRC: 0.01056442747654
HRV: 0.0086934375
HUN: 0.00855231
IRL: 0.0005279617602
ITA: 0.47548441536
LVA: NO
LTU: 0.0050267
LUX: NO
MLT: NO
NLD: 0.01980420019531
POL: 0.0103074
PRT: 0.0101572680638
ROU: 0.0051854511
SVK: 0.01125859921924
SVN: 0.000614277
ESP: 0.04616268035341
SWE: 0.00453246665156
GBE: 0.09706791084822
</t>
      </text>
    </comment>
    <comment ref="J32" authorId="0">
      <text>
        <t xml:space="preserve">AUT: NO
BEL: NO
BGR: NO
CYP: NO
CZE: NO
DNM: NO
EST: NO
FIN: NO
FRK: NO
DEU: NO
GRC: NO
HRV: NO
HUN: NO
IRL: NO
ITA: NO
LVA: NO
LTU: NO
LUX: NO
MLT: NO
NLD: NO
POL: NO
PRT: NO
ROU: NO
SVK: NO
SVN: NO
ESP: NO
SWE: NO VALUE
GBE: NO
</t>
      </text>
    </comment>
    <comment ref="B33" authorId="0">
      <text>
        <t xml:space="preserve">AUT: NO
BEL: NO
BGR: NO
CYP: NO
CZE: NO
DNM: NO
EST: NO
FIN: 45.844
FRK: 1,804.6226913
DEU: 12,782.00
GRC: NO
HRV: NO
HUN: NO
IRL: NO
ITA: NO
LVA: NO
LTU: NO
LUX: NO
MLT: NO
NLD: NO
POL: 69.00
PRT: NO
ROU: NO
SVK: NO
SVN: NO
ESP: NO
SWE: NO
GBE: NO
</t>
      </text>
    </comment>
    <comment ref="G33" authorId="0">
      <text>
        <t xml:space="preserve">AUT: NO
BEL: NO
BGR: NO
CYP: NO
CZE: NO
DNM: NO
EST: NO
FIN: 4.293473976
FRK: 477.20217566745
DEU: 1,043.3378019
GRC: NO
HRV: NO
HUN: NO
IRL: NO
ITA: NO
LVA: NO
LTU: NO
LUX: NO
MLT: NO
NLD: NO
POL: 6.53037308
PRT: NO
ROU: NO
SVK: NO
SVN: NO
ESP: NO
SWE: NO
GBE: NO
</t>
      </text>
    </comment>
    <comment ref="H33" authorId="0">
      <text>
        <t xml:space="preserve">AUT: NO
BEL: NO
BGR: NO
CYP: NO
CZE: NO
DNM: NO
EST: NO
FIN: 0.0001834
FRK: 0.00058830699736
DEU: 0.00652824
GRC: NO
HRV: NO
HUN: NO
IRL: NO
ITA: NO
LVA: NO
LTU: NO
LUX: NO
MLT: NO
NLD: NO
POL: 0.000069
PRT: NO
ROU: NO
SVK: NO
SVN: NO
ESP: NO
SWE: NO
GBE: NO
</t>
      </text>
    </comment>
    <comment ref="I33" authorId="0">
      <text>
        <t xml:space="preserve">AUT: NO
BEL: NO
BGR: NO
CYP: NO
CZE: NO
DNM: NO
EST: NO
FIN: 0.0001375
FRK: 0.00018046226913
DEU: 0.0307805
GRC: NO
HRV: NO
HUN: NO
IRL: NO
ITA: NO
LVA: NO
LTU: NO
LUX: NO
MLT: NO
NLD: NO
POL: 0.0001035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VALUE
GBE: NO
</t>
      </text>
    </comment>
    <comment ref="B34" authorId="0">
      <text>
        <t xml:space="preserve">AUT: 8,529.9260815815014
BEL: 2,800.00
BGR: 3,766.50
CYP: NO
CZE: 5,636.4592844339995
DNM: NO
EST: NO
FIN: 11,976.50
FRK: 676.778633113
DEU: 19,761.00
GRC: NO
HRV: 248.20
HUN: 11,986.20
IRL: NO
ITA: 3,000.00
LVA: NO
LTU: NO
LUX: NO
MLT: NO
NLD: 20,019.30078125
POL: 1,508.00
PRT: NO
ROU: 9,395.10
SVK: 2,167.8988002595115
SVN: 963.59780000000001
ESP: 2,064.607
SWE: NO
GBE: 6,285.3616924476801
</t>
      </text>
    </comment>
    <comment ref="G34" authorId="0">
      <text>
        <t xml:space="preserve">AUT: 472.55790491961517
BEL: 156.2946
BGR: 207.92736776808664
CYP: NO
CZE: 307.42252885946334
DNM: NO
EST: NO
FIN: 659.18655999999999
FRK: 37.8002253832381
DEU: 1,098.6292074
GRC: NO
HRV: 13.92402
HUN: 672.42582000000004
IRL: NO
ITA: 166.23924606195749
LVA: NO
LTU: NO
LUX: NO
MLT: NO
NLD: 1,137.09568
POL: 83.51752163074654
PRT: NO
ROU: 519.52563250858714
SVK: 122.4456955359568
SVN: 53.30681136000002
ESP: 115.82443025401865
SWE: NO
GBE: 353.157645280167
</t>
      </text>
    </comment>
    <comment ref="H34" authorId="0">
      <text>
        <t xml:space="preserve">AUT: 0.00852992608158
BEL: IE
BGR: 0.0037665
CYP: NO
CZE: 0.00563645928443
DNM: NO
EST: NO
FIN: 0.0119765
FRK: 0.00210412645269
DEU: 0.06571369
GRC: NO
HRV: 0.0002482
HUN: 0.0119862
IRL: NO
ITA: 0.003
LVA: NO
LTU: NO
LUX: NO
MLT: NO
NLD: 0.11411
POL: 0.001508
PRT: NO
ROU: 0.0093951
SVK: 0.00216789880026
SVN: 0.0009635978
ESP: 0.00206460659663
SWE: NO
GBE: 0.00628595746133
</t>
      </text>
    </comment>
    <comment ref="I34" authorId="0">
      <text>
        <t xml:space="preserve">AUT: 0.00085299260816
BEL: 0.47192401175392
BGR: 0.00037665
CYP: NO
CZE: 0.00056364592844
DNM: NO
EST: NO
FIN: 0.0139945
FRK: 0.00006767786331
DEU: 0.0140981
GRC: NO
HRV: 0.00002482
HUN: 0.00119862
IRL: NO
ITA: 0.0009
LVA: NO
LTU: NO
LUX: NO
MLT: NO
NLD: 0.00200190002441
POL: 0.0001508
PRT: NO
ROU: 0.00093951
SVK: 0.00021678988003
SVN: 0.00009635978
ESP: 0.00020646065791
SWE: NO
GBE: 0.00062859574613
</t>
      </text>
    </comment>
    <comment ref="J34" authorId="0">
      <text>
        <t xml:space="preserve">AUT: NO
BEL: NO
BGR: NO
CYP: NO
CZE: NO
DNM: NO
EST: NO
FIN: NO
FRK: NO
DEU: NO
GRC: NO
HRV: NO
HUN: NO
IRL: NO
ITA: NO
LVA: NO
LTU: NO
LUX: NO
MLT: NO
NLD: NO
POL: NO
PRT: NO
ROU: NO
SVK: NO
SVN: NO
ESP: NO
SWE: NO VALUE
GBE: NO
</t>
      </text>
    </comment>
    <comment ref="B35" authorId="0">
      <text>
        <t xml:space="preserve">AUT: NO
BEL: NO
BGR: NO
CYP: NO
CZE: NO
DNM: NO
EST: NO
FIN: NO
FRK: NO
DEU: 248.00
GRC: NO
HRV: NO
HUN: NO
IRL: NO
ITA: NO
LVA: NO
LTU: NO
LUX: NO
MLT: NO
NLD: NO
POL: 682.00
PRT: NO
ROU: NO
SVK: NO
SVN: NO
ESP: NO
SWE: NO
GBE: NO
</t>
      </text>
    </comment>
    <comment ref="G35" authorId="0">
      <text>
        <t xml:space="preserve">AUT: NO
BEL: NO
BGR: NO
CYP: NO
CZE: NO
DNM: NO
EST: NO
FIN: NO
FRK: NO
DEU: 18.53428
GRC: NO
HRV: NO
HUN: NO
IRL: NO
ITA: NO
LVA: NO
LTU: NO
LUX: NO
MLT: NO
NLD: NO
POL: 97.52600000000001
PRT: NO
ROU: NO
SVK: NO
SVN: NO
ESP: NO
SWE: NO
GBE: NO
</t>
      </text>
    </comment>
    <comment ref="H35" authorId="0">
      <text>
        <t xml:space="preserve">AUT: NO
BEL: NO
BGR: NO
CYP: NO
CZE: NO
DNM: NO
EST: NO
FIN: NO
FRK: NO
DEU: 0.00806
GRC: NO
HRV: NO
HUN: NO
IRL: NO
ITA: NO
LVA: NO
LTU: NO
LUX: NO
MLT: NO
NLD: NO
POL: 0.02046
PRT: NO
ROU: NO
SVK: NO
SVN: NO
ESP: NO
SWE: NO
GBE: NO
</t>
      </text>
    </comment>
    <comment ref="I35" authorId="0">
      <text>
        <t xml:space="preserve">AUT: NO
BEL: NO
BGR: NO
CYP: NO
CZE: NO
DNM: NO
EST: NO
FIN: NO
FRK: NO
DEU: 0.00124
GRC: NO
HRV: NO
HUN: NO
IRL: NO
ITA: NO
LVA: NO
LTU: NO
LUX: NO
MLT: NO
NLD: NO
POL: 0.002728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NO
BEL: NO
BGR: NO
CYP: NO
CZE: NO
DNM: NO
EST: NO
FIN: 0.50
FRK: NO
DEU: NA
GRC: NO
HRV: NO
HUN: NO
IRL: NO
ITA: NO
LVA: NO
LTU: NO
LUX: NO
MLT: NO
NLD: NO
POL: NO
PRT: NO
ROU: NO
SVK: NO
SVN: NO
ESP: NO
SWE: NO
GBE: NO
</t>
      </text>
    </comment>
    <comment ref="G36" authorId="0">
      <text>
        <t xml:space="preserve">AUT: NO
BEL: NO
BGR: NO
CYP: NO
CZE: NO
DNM: NO
EST: NO
FIN: 0.05049
FRK: NO
DEU: NA
GRC: NO
HRV: NO
HUN: NO
IRL: NO
ITA: NO
LVA: NO
LTU: NO
LUX: NO
MLT: NO
NLD: NO
POL: NO
PRT: NO
ROU: NA
SVK: NO
SVN: NO
ESP: NO
SWE: NO
GBE: NO
</t>
      </text>
    </comment>
    <comment ref="H36" authorId="0">
      <text>
        <t xml:space="preserve">AUT: NO
BEL: NO
BGR: NO
CYP: NO
CZE: NO
DNM: NO
EST: NO
FIN: 0.0000005
FRK: NO
DEU: NA
GRC: NO
HRV: NO
HUN: NO
IRL: NO
ITA: NO
LVA: NO
LTU: NO
LUX: NO
MLT: NO
NLD: NO
POL: NO
PRT: NO
ROU: NA
SVK: NO
SVN: NO
ESP: NO
SWE: NO
GBE: NO
</t>
      </text>
    </comment>
    <comment ref="I36" authorId="0">
      <text>
        <t xml:space="preserve">AUT: NO
BEL: NO
BGR: NO
CYP: NO
CZE: NO
DNM: NO
EST: NO
FIN: 0.0000015
FRK: NO
DEU: NA
GRC: NO
HRV: NO
HUN: NO
IRL: NO
ITA: NO
LVA: NO
LTU: NO
LUX: NO
MLT: NO
NLD: NO
POL: NO
PRT: NO
ROU: NA
SVK: NO
SVN: NO
ESP: NO
SWE: NO
GBE: NO
</t>
      </text>
    </comment>
    <comment ref="J36" authorId="0">
      <text>
        <t xml:space="preserve">AUT: NO
BEL: NO
BGR: NO
CYP: NO
CZE: NO
DNM: NO
EST: NO
FIN: NO
FRK: NO
DEU: NO
GRC: NO
HRV: NO
HUN: NO
IRL: NO
ITA: NO
LVA: NO
LTU: NO
LUX: NO
MLT: NO
NLD: NO
POL: NO
PRT: NO
ROU: NA
SVK: NO
SVN: NO
ESP: NO
SWE: NO VALUE
GBE: NO
</t>
      </text>
    </comment>
    <comment ref="B37" authorId="0">
      <text>
        <t xml:space="preserve">AUT: NO
BEL: NO
BGR: NO
CYP: NO
CZE: NO
DNM: NO
EST: NO
FIN: NO
FRK: NO
DEU: 248.00
GRC: NO
HRV: NO
HUN: NO
IRL: NO
ITA: NO
LVA: NO
LTU: NO
LUX: NO
MLT: NO
NLD: NO
POL: NO
PRT: NO
ROU: NO
SVK: NO
SVN: NO
ESP: NO
SWE: NO
GBE: NO
</t>
      </text>
    </comment>
    <comment ref="G37" authorId="0">
      <text>
        <t xml:space="preserve">AUT: NO
BEL: NO
BGR: NO
CYP: NO
CZE: NO
DNM: NO
EST: NO
FIN: NO
FRK: NO
DEU: 18.53428
GRC: NO
HRV: NO
HUN: NO
IRL: NO
ITA: NO
LVA: NO
LTU: NO
LUX: NO
MLT: NO
NLD: NO
POL: NO
PRT: NO
ROU: NO
SVK: NO
SVN: NO
ESP: NO
SWE: NO
GBE: NO
</t>
      </text>
    </comment>
    <comment ref="H37" authorId="0">
      <text>
        <t xml:space="preserve">AUT: NO
BEL: NO
BGR: NO
CYP: NO
CZE: NO
DNM: NO
EST: NO
FIN: NO
FRK: NO
DEU: 0.00806
GRC: NO
HRV: NO
HUN: NO
IRL: NO
ITA: NO
LVA: NO
LTU: NO
LUX: NO
MLT: NO
NLD: NO
POL: NO
PRT: NO
ROU: NO
SVK: NO
SVN: NO
ESP: NO
SWE: NO
GBE: NO
</t>
      </text>
    </comment>
    <comment ref="I37" authorId="0">
      <text>
        <t xml:space="preserve">AUT: NO
BEL: NO
BGR: NO
CYP: NO
CZE: NO
DNM: NO
EST: NO
FIN: NO
FRK: NO
DEU: 0.00124
GRC: NO
HRV: NO
HUN: NO
IRL: NO
ITA: NO
LVA: NO
LTU: NO
LUX: NO
MLT: NO
NLD: NO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VALUE
GBE: NO
</t>
      </text>
    </comment>
    <comment ref="B39" authorId="0">
      <text>
        <t xml:space="preserve">AUT: 0.1318
BEL: 9.534
BGR: 888.30
CYP: NO
CZE: NO
DNM: NO
EST: IE
FIN: NO
FRK: 2,022.84
DEU: 14,081.00
GRC: NO
HRV: 58.89709000000001
HUN: 572.42399999999998
IRL: IE
ITA: 10,000.00
LVA: 251.20
LTU: 42.00
LUX: NO
MLT: NO
NLD: NO
POL: 2,536.00000000000017
PRT: 892.406071832227
ROU: 14,764.70
SVK: NO
SVN: 30.0427
ESP: 2,710.36100000000014
SWE: NO
GBE: 35,027.7069178883699
</t>
      </text>
    </comment>
    <comment ref="G39" authorId="0">
      <text>
        <t xml:space="preserve">AUT: 0.0084352
BEL: 0.14939
BGR: 65.82303
CYP: NO
CZE: NO
DNM: NO
EST: IE
FIN: NO
FRK: 155.949808502714
DEU: 1,015.92705317
GRC: NO
HRV: 4.364274369
HUN: 42.2883192
IRL: IE
ITA: 765.65299846787025
LVA: 18.989017720633
LTU: 3.06138
LUX: NO
MLT: NO
NLD: NO
POL: 186.73759999999999
PRT: 68.9210598031066
ROU: 1,076.6670212700449
SVK: NO
SVN: 1.95962615
ESP: 202.12055500000002
SWE: NO,IE
GBE: 2,458.71091603777771
</t>
      </text>
    </comment>
    <comment ref="H39" authorId="0">
      <text>
        <t xml:space="preserve">AUT: 0.0000003954
BEL: 0.00001
BGR: 0.0026649
CYP: NO
CZE: NO
DNM: NO
EST: IE
FIN: NO
FRK: 0.00606852
DEU: 0.0509013
GRC: NO
HRV: 0.00017669127
HUN: 0.001717272
IRL: IE
ITA: 0.03
LVA: 0.0007536
LTU: 0.000126
LUX: NO
MLT: NO
NLD: NO
POL: 0.007424
PRT: 0.0026772182155
ROU: 0.0442941
SVK: NO
SVN: 0.0000410921
ESP: 0.008131083
SWE: NO,IE
GBE: 0.4550693346407
</t>
      </text>
    </comment>
    <comment ref="I39" authorId="0">
      <text>
        <t xml:space="preserve">AUT: 0.00000007908
BEL: NO
BGR: 0.00053298
CYP: NO
CZE: NO
DNM: NO
EST: IE
FIN: NO
FRK: 0.001213704
DEU: 0.0302598
GRC: NO
HRV: 0.000035338254
HUN: 0.0003434544
IRL: IE
ITA: 0.006
LVA: 0.00015072
LTU: 0.0000252
LUX: NO
MLT: NO
NLD: NO
POL: 0.0014756
PRT: 0.0005354436431
ROU: 0.00885882
SVK: NO
SVN: 0.00000576662
ESP: 0.001423668
SWE: NO,IE
GBE: 0.21610551567802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IE
BEL: 18,701.711647
BGR: 3,698.5129999999999
CYP: NO
CZE: 20,717.998646424854
DNM: NO
EST: 26,046.245279999996
FIN: 2,142.00
FRK: 35,043.6100091388
DEU: 447,961.00
GRC: NO
HRV: NO
HUN: 3,085.0780000000004
IRL: NO
ITA: 67,857.911999999997
LVA: NO
LTU: NO
LUX: NO
MLT: NO
NLD: 14,477.395677566528
POL: 47,123.00
PRT: 1,040.5782
ROU: 5,693.6660000000002
SVK: 6,711.30199999999964
SVN: 184.36216145717188
ESP: 13,214.88600000000011
SWE: 3,830.2751245364898
GBE: 20,864.67834332207
</t>
      </text>
    </comment>
    <comment ref="G40" authorId="0">
      <text>
        <t xml:space="preserve">AUT: IE
BEL: 1,707.896443218476
BGR: 180.66040414430287
CYP: NO
CZE: 982.67509497533376
DNM: NO
EST: 53.08673628027682
FIN: 355.73471999999998
FRK: 4,058.63058406023
DEU: 45,827.2231777
GRC: NO
HRV: NO
HUN: 160.29778213658847
IRL: NO
ITA: 10,206.112041010561
LVA: NO
LTU: NO
LUX: NO
MLT: NO
NLD: 1,049.8956657314
POL: 2,734.64399284000026
PRT: 86.4551306461071
ROU: 353.58369978485376
SVK: 1,312.77205051932984
SVN: 18.62057830717436
ESP: 1,516.96019600000001
SWE: 272.45144092815099
GBE: 1,849.7790146742369
</t>
      </text>
    </comment>
    <comment ref="H40" authorId="0">
      <text>
        <t xml:space="preserve">AUT: IE
BEL: 0.26512867307
BGR: 0.003698513
CYP: NO
CZE: 0.02071799864642
DNM: NO
EST: 0.00257327028
FIN: 0.002142
FRK: 0.34049037568879
DEU: 0.4276391
GRC: NO
HRV: NO
HUN: 0.003085078
IRL: NO
ITA: 4.11252465
LVA: NO
LTU: NO
LUX: NO
MLT: NO
NLD: 0.0063524100988
POL: 0.047123
PRT: 0.0278755782
ROU: 0.005693666
SVK: 0.006711302
SVN: 0.00018436216146
ESP: 0.01321488703
SWE: 0.00383027512453
GBE: 0.02086646538961
</t>
      </text>
    </comment>
    <comment ref="I40" authorId="0">
      <text>
        <t xml:space="preserve">AUT: IE
BEL: 0.0096789663152
BGR: 0.0007989695
CYP: NO
CZE: 0.00366886966607
DNM: NO
EST: 0.000257327028
FIN: 0.002142
FRK: 0.0328670520172
DEU: 1.60640102
GRC: NO
HRV: NO
HUN: 0.000610737
IRL: NO
ITA: 0.101786868
LVA: NO
LTU: NO
LUX: NO
MLT: NO
NLD: 0.00389806983335
POL: 0.0138991
PRT: 0.00010405782
ROU: 0.003431899
SVK: 0.0006711302
SVN: 0.00027654324219
ESP: 0.005080087203
SWE: 0.00038302751245
GBE: 0.00691386253896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9,423.1945897650544
BEL: 573.70999999999992
BGR: NO
CYP: NO
CZE: 907.18231412997
DNM: 11,118.696753
EST: IE
FIN: NO
FRK: 10,702.6832410759
DEU: 47,577.00
GRC: 1,602.90
HRV: 8,784.2369200000001
HUN: 5,296.000500000001
IRL: IE
ITA: 8,000.00
LVA: 630.00
LTU: NO
LUX: NO
MLT: NO
NLD: 24,087.60
POL: 14,664.9999999999991
PRT: NO
ROU: 11,493.00
SVK: NO
SVN: 28.985
ESP: 2,044.1230000000001
SWE: NO
GBE: 160,102.07436940375
</t>
      </text>
    </comment>
    <comment ref="G41" authorId="0">
      <text>
        <t xml:space="preserve">AUT: 522.04498027298402
BEL: 27.1958368
BGR: NO
CYP: NO
CZE: 49.47933925764546
DNM: 638.980383698157
EST: IE
FIN: NO
FRK: 564.128851848791
DEU: 2,744.1938586
GRC: 94.15140735000001
HRV: 475.14931924800002
HUN: 297.10562805000006
IRL: IE
ITA: 443.30465616521997
LVA: 35.37072736624341
LTU: NO
LUX: NO
MLT: NO
NLD: 1,368.160015
POL: 812.19128296743896
PRT: NO
ROU: 635.53427791308127
SVK: NO
SVN: 1.60346767839196
ESP: 115.44102799999999
SWE: NO,IE
GBE: 10,232.55023089106878
</t>
      </text>
    </comment>
    <comment ref="H41" authorId="0">
      <text>
        <t xml:space="preserve">AUT: 0.00942319458976
BEL: 0.01985990966
BGR: NO
CYP: NO
CZE: 0.00090718231413
DNM: 0.0189017844801
EST: IE
FIN: NO
FRK: 0.05216223740169
DEU: 1.28439048
GRC: 0.0016029
HRV: 0.00878423692
HUN: 0.0052960005
IRL: IE
ITA: 0.012
LVA: 0.00063
LTU: NO
LUX: NO
MLT: NO
NLD: 0.558892
POL: 0.014665
PRT: NO
ROU: 0.011493
SVK: NO
SVN: 0.000028985
ESP: 1.218968183
SWE: NO,IE
GBE: 4.0823884979527
</t>
      </text>
    </comment>
    <comment ref="I41" authorId="0">
      <text>
        <t xml:space="preserve">AUT: 0.00094231945898
BEL: 0.000057371
BGR: NO
CYP: NO
CZE: 0.00009071823141
DNM: 0.0244611328566
EST: IE
FIN: NO
FRK: 0.00107026832411
DEU: 0.0303763
GRC: 0.00016029
HRV: 0.000878423692
HUN: 0.00052960005
IRL: IE
ITA: 0.0008
LVA: 0.000063
LTU: NO
LUX: NO
MLT: NO
NLD: 0.002146
POL: 0.0014665
PRT: NO
ROU: 0.0011493
SVK: NO
SVN: 0.0000028985
ESP: 0.000204413
SWE: NO,IE
GBE: 0.73803448113077
</t>
      </text>
    </comment>
    <comment ref="J41" authorId="0">
      <text>
        <t xml:space="preserve">AUT: NO
BEL: NO
BGR: NO
CYP: NO
CZE: NO
DNM: NO
EST: NO
FIN: NO
FRK: NE
DEU: NO
GRC: NO
HRV: NO
HUN: NO
IRL: NO
ITA: NO
LVA: NO
LTU: NO
LUX: NO
MLT: NO
NLD: NO
POL: NO
PRT: NO
ROU: NO
SVK: NO
SVN: NO
ESP: NO
SWE: NO VALUE
GBE: NO
</t>
      </text>
    </comment>
    <comment ref="B42" authorId="0">
      <text>
        <t xml:space="preserve">AUT: NO
BEL: NO
BGR: NO
CYP: NO
CZE: NO
DNM: NO
EST: NO
FIN: NO
FRK: NO
DEU: 1,343.00
GRC: NO
HRV: NO
HUN: NO
IRL: NO
ITA: NO
LVA: NO
LTU: NO
LUX: NO
MLT: NO
NLD: NO
POL: NO
PRT: NO
ROU: NO
SVK: NO
SVN: NO
ESP: NO
SWE: NO
GBE: NO
</t>
      </text>
    </comment>
    <comment ref="G42" authorId="0">
      <text>
        <t xml:space="preserve">AUT: NO
BEL: NO
BGR: NO
CYP: NO
CZE: NO
DNM: NO
EST: NO
FIN: NO
FRK: NO
DEU: 100.369105
GRC: NO
HRV: NO
HUN: NO
IRL: NO
ITA: NO
LVA: NO
LTU: NO
LUX: NO
MLT: NO
NLD: NO
POL: NO
PRT: NO
ROU: NO
SVK: NO
SVN: NO
ESP: NO
SWE: NO
GBE: NO
</t>
      </text>
    </comment>
    <comment ref="H42" authorId="0">
      <text>
        <t xml:space="preserve">AUT: NO
BEL: NO
BGR: NO
CYP: NO
CZE: NO
DNM: NO
EST: NO
FIN: NO
FRK: NO
DEU: 0.0436475
GRC: NO
HRV: NO
HUN: NO
IRL: NO
ITA: NO
LVA: NO
LTU: NO
LUX: NO
MLT: NO
NLD: NO
POL: NO
PRT: NO
ROU: NO
SVK: NO
SVN: NO
ESP: NO
SWE: NO
GBE: NO
</t>
      </text>
    </comment>
    <comment ref="I42" authorId="0">
      <text>
        <t xml:space="preserve">AUT: NO
BEL: NO
BGR: NO
CYP: NO
CZE: NO
DNM: NO
EST: NO
FIN: NO
FRK: NO
DEU: 0.006715
GRC: NO
HRV: NO
HUN: NO
IRL: NO
ITA: NO
LVA: NO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NO
BEL: NO
BGR: NO
CYP: NO
CZE: NO
DNM: NO
EST: NO
FIN: NO
FRK: NO
DEU: NA
GRC: NO
HRV: NO
HUN: NO
IRL: 560.69625600000006
ITA: NO
LVA: 868.95
LTU: NO
LUX: NO
MLT: NO
NLD: NO VALUE
POL: NO
PRT: NO
ROU: NO
SVK: NO
SVN: NO
ESP: NO
SWE: NO
GBE: NO
</t>
      </text>
    </comment>
    <comment ref="G43" authorId="0">
      <text>
        <t xml:space="preserve">AUT: NO
BEL: NO
BGR: NO
CYP: NO
CZE: NO
DNM: NO
EST: NO
FIN: NO
FRK: NO
DEU: NA
GRC: NO
HRV: NO
HUN: NO
IRL: 64.99442096656195
ITA: NO
LVA: 92.09668232724482
LTU: NO
LUX: NO
MLT: NO
NLD: NO VALUE
POL: NO
PRT: NO
ROU: NO
SVK: NO
SVN: NO
ESP: NO
SWE: NO
GBE: NO
</t>
      </text>
    </comment>
    <comment ref="H43" authorId="0">
      <text>
        <t xml:space="preserve">AUT: NO
BEL: NO
BGR: NO
CYP: NO
CZE: NO
DNM: NO
EST: NO
FIN: NO
FRK: NO
DEU: NA
GRC: NO
HRV: NO
HUN: NO
IRL: 0.001121392512
ITA: NO
LVA: 0.00086895
LTU: NO
LUX: NO
MLT: NO
NLD: NO VALUE
POL: NO
PRT: NO
ROU: NO
SVK: NO
SVN: NO
ESP: NO
SWE: NO
GBE: NO
</t>
      </text>
    </comment>
    <comment ref="I43" authorId="0">
      <text>
        <t xml:space="preserve">AUT: NO
BEL: NO
BGR: NO
CYP: NO
CZE: NO
DNM: NO
EST: NO
FIN: NO
FRK: NO
DEU: NA
GRC: NO
HRV: NO
HUN: NO
IRL: 0.000841044384
ITA: NO
LVA: 0.001303425
LTU: NO
LUX: NO
MLT: NO
NLD: NO VALUE
POL: NO
PRT: NO
ROU: NO
SVK: NO
SVN: NO
ESP: NO
SWE: NO
GBE: NO
</t>
      </text>
    </comment>
    <comment ref="J43" authorId="0">
      <text>
        <t xml:space="preserve">AUT: NO
BEL: NO
BGR: NO
CYP: NO
CZE: NO
DNM: NO
EST: NO
FIN: NO
FRK: NO
DEU: NO
GRC: NO
HRV: NO
HUN: NO
IRL: NO
ITA: NO
LVA: NO
LTU: NO
LUX: NO
MLT: NO
NLD: NO VALUE
POL: NO
PRT: NO
ROU: NO
SVK: NO
SVN: NO
ESP: NO
SWE: NO VALUE
GBE: NO
</t>
      </text>
    </comment>
    <comment ref="B44" authorId="0">
      <text>
        <t xml:space="preserve">AUT: 31.00
BEL: NO
BGR: NO
CYP: 112.00
CZE: NO
DNM: NO
EST: NO
FIN: NO
FRK: 436.80
DEU: 9,932.00
GRC: NO
HRV: NO
HUN: 257.00
IRL: NO
ITA: NO
LVA: NO
LTU: NO
LUX: NO
MLT: NO
NLD: NO
POL: 4.00
PRT: NO
ROU: NO
SVK: NO
SVN: NO
ESP: NO
SWE: NO
GBE: NO
</t>
      </text>
    </comment>
    <comment ref="G44" authorId="0">
      <text>
        <t xml:space="preserve">AUT: NO
BEL: NO
BGR: NO
CYP: 12.544
CZE: NO
DNM: NO
EST: NO
FIN: NO
FRK: 44.00
DEU: 1,041.8091944
GRC: NO
HRV: NO
HUN: 28.784
IRL: NO
ITA: NO
LVA: NO
LTU: NO
LUX: NO
MLT: NO
NLD: NO
POL: 0.448
PRT: NO
ROU: NO
SVK: NO
SVN: NO
ESP: NA,NO
SWE: NO,IE
GBE: NO
</t>
      </text>
    </comment>
    <comment ref="H44" authorId="0">
      <text>
        <t xml:space="preserve">AUT: 0.031
BEL: NO
BGR: NO
CYP: 0.00336
CZE: NO
DNM: NO
EST: NO
FIN: NO
FRK: 1.124
DEU: 1.83742
GRC: NO
HRV: NO
HUN: 0.00771
IRL: NO
ITA: NO
LVA: NO
LTU: NO
LUX: NO
MLT: NO
NLD: NO
POL: 0.00012
PRT: NO
ROU: NO
SVK: NO
SVN: NO
ESP: NA,NO
SWE: NO,IE
GBE: NO
</t>
      </text>
    </comment>
    <comment ref="I44" authorId="0">
      <text>
        <t xml:space="preserve">AUT: NO
BEL: NO
BGR: NO
CYP: 0.000448
CZE: NO
DNM: NO
EST: NO
FIN: NO
FRK: 0.00188886486486
DEU: 0.0089388
GRC: NO
HRV: NO
HUN: 0.001028
IRL: NO
ITA: NO
LVA: NO
LTU: NO
LUX: NO
MLT: NO
NLD: NO
POL: 0.000016
PRT: NO
ROU: NO
SVK: NO
SVN: NO
ESP: NA,NO
SWE: NO,IE
GBE: NO
</t>
      </text>
    </comment>
    <comment ref="J44" authorId="0">
      <text>
        <t xml:space="preserve">AUT: NO
BEL: NO
BGR: NO
CYP: NO
CZE: NO
DNM: NO
EST: NO
FIN: NO
FRK: NO
DEU: NO
GRC: NO
HRV: NO
HUN: NO
IRL: NO
ITA: NO
LVA: NO
LTU: NO
LUX: NO
MLT: NO
NLD: NO
POL: NO
PRT: NO
ROU: NO
SVK: NO
SVN: NO
ESP: NO
SWE: NO VALUE
GBE: NO
</t>
      </text>
    </comment>
  </commentList>
</comments>
</file>

<file path=xl/comments60.xml><?xml version="1.0" encoding="utf-8"?>
<comments xmlns="http://schemas.openxmlformats.org/spreadsheetml/2006/main">
  <authors>
    <author/>
  </authors>
  <commentList>
    <comment ref="F9" authorId="0">
      <text>
        <t xml:space="preserve">AUT: NE
BEL: 2.98465863477784
BGR: NO VALUE
CYP: 0.0898
CZE: 19.79470515926991
DNM: 1.8863962562099
EST: NO
FIN: NE
FRK: NE
DEU: 17.12664274389718
GRC: NE
HRV: 3.37932455425099
HUN: 1.89466407490816
IRL: NE
ITA: 11.19691052590487
LVA: 1.85690848139066
LTU: NO
LUX: NO VALUE
MLT: 0.01187385267701
NLD: 2.013755992
POL: NA
PRT: NO
ROU: NO VALUE
SVK: 0.23619650754768
SVN: 1.18126282251388
ESP: 7.91685602183855
SWE: NO VALUE
GBE: 2.71329584198128
</t>
      </text>
    </comment>
    <comment ref="G9" authorId="0">
      <text>
        <t xml:space="preserve">AUT: IE
BEL: NE
BGR: NO VALUE
CYP: NE
CZE: 1,070.3576581210566
DNM: 1,148.3464584193
EST: NE
FIN: 25.47838922552685
FRK: IE
DEU: NO
GRC: NE
HRV: NO
HUN: NE
IRL: NE
ITA: NO
LVA: 35.73265788870106
LTU: NO
LUX: NO
MLT: NO
NLD: 61.4307406196
POL: NA
PRT: 81.8098651638686
ROU: NO VALUE
SVK: NE
SVN: NE
ESP: NE
SWE: NO
GBE: NE
</t>
      </text>
    </comment>
    <comment ref="H9" authorId="0">
      <text>
        <t xml:space="preserve">AUT: NE
BEL: NE
BGR: NO VALUE
CYP: NE
CZE: 3.51918808972998
DNM: 1.3403238321137
EST: NE
FIN: 1.289683
FRK: NE
DEU: NO
GRC: NE
HRV: NO
HUN: NE
IRL: NE
ITA: 10.04820166624222
LVA: NA
LTU: NO
LUX: NO
MLT: NO
NLD: NE
POL: NA
PRT: NE
ROU: NO VALUE
SVK: NE
SVN: NE
ESP: NE
SWE: NO
GBE: 13.59398155835004
</t>
      </text>
    </comment>
    <comment ref="F10" authorId="0">
      <text>
        <t xml:space="preserve">AUT: NE
BEL: 2.51028480653972
BGR: NO
CYP: 0.0177
CZE: 1.06264590555306
DNM: 0.711705691375
EST: NE
FIN: NE
FRK: NE
DEU: 13.2535967446549
GRC: NE
HRV: 4.53118418
HUN: 1.21904560896943
IRL: NO
ITA: 0.80549078125
LVA: NO
LTU: NO
LUX: NO
MLT: NE
NLD: 5.332285213
POL: NA
PRT: NE
ROU: NO
SVK: 0.7288286371696
SVN: NO
ESP: 29.80798882593
SWE: NO VALUE
GBE: 10.82234170732962
</t>
      </text>
    </comment>
    <comment ref="G10" authorId="0">
      <text>
        <t xml:space="preserve">AUT: IE
BEL: NE
BGR: NO
CYP: NE
CZE: 804.32962941869744
DNM: 26.9544869819107
EST: IE
FIN: 123.47719570860532
FRK: IE
DEU: NO
GRC: NE
HRV: NA
HUN: NE
IRL: IE
ITA: NO
LVA: IE
LTU: IE
LUX: NO
MLT: NE
NLD: 538.97500429206
POL: NA
PRT: 36.0913961467745
ROU: NO
SVK: IE
SVN: NE
ESP: IE
SWE: NO VALUE
GBE: NE
</t>
      </text>
    </comment>
    <comment ref="H10" authorId="0">
      <text>
        <t xml:space="preserve">AUT: NE
BEL: NE
BGR: NO
CYP: NE
CZE: 0.95284247234068
DNM: 0.01304765487314
EST: NE
FIN: NO
FRK: NE
DEU: NO
GRC: NE
HRV: NA
HUN: NE
IRL: NO
ITA: 0.12168189114967
LVA: NO
LTU: NE
LUX: NO
MLT: NE
NLD: NO
POL: NA
PRT: NE
ROU: NO
SVK: NO
SVN: NE
ESP: NE
SWE: NO VALUE
GBE: 0.30646187373171
</t>
      </text>
    </comment>
    <comment ref="G11" authorId="0">
      <text>
        <t xml:space="preserve">AUT: NO
BEL: NE
BGR: NO
CYP: NE
CZE: NO
DNM: NA
EST: NO
FIN: NA
FRK: NA
DEU: NA
GRC: NE
HRV: NO
HUN: NE
IRL: NE
ITA: NO
LVA: NO
LTU: NO
LUX: NE
MLT: NO VALUE
NLD: IE
POL: NA
PRT: NA
ROU: NO
SVK: IE
SVN: NE
ESP: NE
SWE: NO VALUE
GBE: NE
</t>
      </text>
    </comment>
    <comment ref="H11" authorId="0">
      <text>
        <t xml:space="preserve">AUT: NO
BEL: NE
BGR: 3.67965281095777
CYP: NE
CZE: NO
DNM: 23.9324567734704
EST: NO
FIN: IE
FRK: NO
DEU: IE
GRC: NE
HRV: NO
HUN: NE
IRL: NE
ITA: NA
LVA: IE
LTU: NO
LUX: NE
MLT: NO VALUE
NLD: NO
POL: NA
PRT: NA
ROU: 5.979804232
SVK: IE
SVN: NE
ESP: NE
SWE: NO VALUE
GBE: IE
</t>
      </text>
    </comment>
    <comment ref="G12" authorId="0">
      <text>
        <t xml:space="preserve">AUT: NO
BEL: NE
BGR: NO
CYP: NO
CZE: NO
DNM: NA
EST: NO
FIN: NE
FRK: IE
DEU: NO
GRC: NE
HRV: NA
HUN: NE
IRL: NE
ITA: NO
LVA: NE
LTU: NO
LUX: NO
MLT: NO
NLD: NO
POL: NA
PRT: NE
ROU: NE
SVK: NO
SVN: NO
ESP: NE
SWE: NO VALUE
GBE: NO
</t>
      </text>
    </comment>
    <comment ref="H12" authorId="0">
      <text>
        <t xml:space="preserve">AUT: NO
BEL: NE
BGR: 0.13627394470582
CYP: NO
CZE: 0.00622856967857
DNM: 0.001532265
EST: NO
FIN: IE
FRK: NE
DEU: NO
GRC: NE
HRV: NA
HUN: NE
IRL: NE
ITA: 0.13760376518919
LVA: IE
LTU: NO
LUX: NO
MLT: NO
NLD: NO
POL: NA
PRT: NA
ROU: NE
SVK: NO
SVN: NO
ESP: NE
SWE: NO VALUE
GBE: NO
</t>
      </text>
    </comment>
    <comment ref="F13" authorId="0">
      <text>
        <t xml:space="preserve">AUT: NA
BEL: 0.000007
BGR: NO VALUE
CYP: NO
CZE: 0.06534504517644
DNM: 0.250313
EST: 0.001794
FIN: NE
FRK: NE
DEU: NO VALUE
GRC: NE
HRV: NE
HUN: 2.69346763636364
IRL: NE
ITA: 5.68627055614682
LVA: 0.242101217
LTU: NE
LUX: NO
MLT: NE
NLD: 0.1236068
POL: NA
PRT: NE
ROU: NE,NO
SVK: 1.22306772697589
SVN: 0.91385005473684
ESP: 19.445309987
SWE: NO VALUE
GBE: 16.66411888045429
</t>
      </text>
    </comment>
    <comment ref="G13" authorId="0">
      <text>
        <t xml:space="preserve">AUT: NA
BEL: NE
BGR: NO VALUE
CYP: NE
CZE: 99.44502817156012
DNM: NO VALUE
EST: NE
FIN: NA
FRK: IE
DEU: NO VALUE
GRC: NO
HRV: NA
HUN: NE
IRL: NE
ITA: NO
LVA: NA
LTU: NE
LUX: NO
MLT: NE
NLD: 3.84560015026
POL: NA
PRT: NE
ROU: NO
SVK: NE
SVN: NE
ESP: NE
SWE: NO VALUE
GBE: NE
</t>
      </text>
    </comment>
    <comment ref="H13" authorId="0">
      <text>
        <t xml:space="preserve">AUT: NA
BEL: NE
BGR: NO VALUE
CYP: NE
CZE: NE
DNM: NO VALUE
EST: NE
FIN: NE
FRK: NE
DEU: NO VALUE
GRC: NO
HRV: NA
HUN: NE
IRL: NE
ITA: 0.08793778143719
LVA: NA
LTU: NE
LUX: NO
MLT: NE
NLD: NE
POL: NA
PRT: NE
ROU: NO
SVK: NE
SVN: NE
ESP: NE
SWE: NO VALUE
GBE: 0.24561096637014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14.884495
GRC: NO
HRV: NO
HUN: NO
IRL: NO
ITA: NO
LVA: NO
LTU: NO
LUX: NO
MLT: NA
NLD: NO
POL: 4,123.1642520501528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571.12389054885125
PRT: NO
ROU: NO VALUE
SVK: NO
SVN: NO
ESP: NA
SWE: NO VALUE
GBE: NO VALUE
</t>
      </text>
    </comment>
    <comment ref="E14" authorId="0">
      <text>
        <t xml:space="preserve">AUT: NO
BEL: NO
BGR: NO
CYP: NO VALUE
CZE: NO
DNM: NO
EST: NO
FIN: NO
FRK: NO
DEU: 0.0781484
GRC: NO
HRV: NO
HUN: 0.65440636647126
IRL: NO
ITA: NO
LVA: NO
LTU: NO
LUX: NO
MLT: NA
NLD: NO
POL: 1,025.2115874341821
PRT: NO
ROU: NO VALUE
SVK: NO
SVN: NO
ESP: NA
SWE: NO VALUE
GBE: NO VALUE
</t>
      </text>
    </comment>
    <comment ref="F14" authorId="0">
      <text>
        <t xml:space="preserve">AUT: NO
BEL: 116.15889923521986
BGR: NO
CYP: NO VALUE
CZE: NO
DNM: NO
EST: NO
FIN: NO
FRK: NO
DEU: 618.67698030154622
GRC: NO
HRV: NO
HUN: 99.05571615196934
IRL: NO
ITA: NO
LVA: NO
LTU: NO
LUX: NO
MLT: NA
NLD: NO
POL: NA
PRT: NO
ROU: NO VALUE
SVK: NO
SVN: NO
ESP: NA
SWE: NO VALUE
GBE: NO VALUE
</t>
      </text>
    </comment>
    <comment ref="G14" authorId="0">
      <text>
        <t xml:space="preserve">AUT: NO
BEL: NO
BGR: NO
CYP: NO VALUE
CZE: NO
DNM: NO
EST: NO
FIN: NO
FRK: NO
DEU: NO
GRC: NO
HRV: NO
HUN: NO
IRL: NO
ITA: NO
LVA: NO
LTU: NO
LUX: NO
MLT: NO
NLD: NO
POL: NA
PRT: NO
ROU: NO VALUE
SVK: NO
SVN: NO
ESP: NA
SWE: NO VALUE
GBE: NO VALUE
</t>
      </text>
    </comment>
    <comment ref="H14" authorId="0">
      <text>
        <t xml:space="preserve">AUT: NO
BEL: NO
BGR: NO
CYP: NO VALUE
CZE: NO
DNM: NO
EST: NO
FIN: NO
FRK: NO
DEU: NO
GRC: NO
HRV: NO
HUN: NO
IRL: NO
ITA: NO
LVA: NO
LTU: NO
LUX: NO
MLT: NO
NLD: NO
POL: NA
PRT: NO
ROU: NO VALUE
SVK: NO
SVN: NO
ESP: NA
SWE: NO VALUE
GBE: NO VALUE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NA
HUN: NA
IRL: NE
ITA: NE
LVA: NE
LTU: NA
LUX: NO
MLT: NA,NE
NLD: NO
POL: NA
PRT: NO
ROU: NE
SVK: NO
SVN: NO
ESP: IE
SWE: NO
GBE: NE
</t>
      </text>
    </comment>
    <comment ref="I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NA
BEL: NA
BGR: NO
CYP: NE
CZE: NA,NE
DNM: NE
EST: NO
FIN: NE,NO
FRK: NO
DEU: NA
GRC: NE
HRV: NA
HUN: NA
IRL: NE
ITA: NE
LVA: NE
LTU: NA
LUX: NO
MLT: NA,NE
NLD: NO
POL: NA
PRT: NO
ROU: NE
SVK: NO
SVN: NO
ESP: IE
SWE: NO
GBE: NE
</t>
      </text>
    </comment>
    <comment ref="K12" authorId="0">
      <text>
        <t xml:space="preserve">AUT: NA
BEL: NA
BGR: NO
CYP: NE
CZE: NA,NE
DNM: NE
EST: NO
FIN: NE,NO
FRK: NO
DEU: NA
GRC: NE
HRV: NA
HUN: NA
IRL: NE
ITA: NE
LVA: NE
LTU: NA
LUX: NO
MLT: NA,NE
NLD: NO
POL: NA
PRT: NO
ROU: NE
SVK: NO
SVN: NO
ESP: IE
SWE: NO
GBE: NE
</t>
      </text>
    </comment>
    <comment ref="L12" authorId="0">
      <text>
        <t xml:space="preserve">AUT: NA
BEL: NA
BGR: NO
CYP: NE
CZE: NA,NE
DNM: NE
EST: NO
FIN: NE,NO
FRK: NO
DEU: NA
GRC: NE
HRV: NA
HUN: NA
IRL: NE
ITA: NE
LVA: NE
LTU: NA
LUX: NO
MLT: NA,NE
NLD: NO
POL: NA
PRT: NO
ROU: NE
SVK: NO
SVN: NO
ESP: IE
SWE: NO
GBE: NE
</t>
      </text>
    </comment>
    <comment ref="M12" authorId="0">
      <text>
        <t xml:space="preserve">AUT: NA
BEL: NA
BGR: NO
CYP: NE
CZE: NA,NE
DNM: NE
EST: NO
FIN: NE,NO
FRK: NO
DEU: NA
GRC: NE
HRV: NA
HUN: NA
IRL: NE
ITA: NE
LVA: NE
LTU: NA
LUX: NO
MLT: NA,NE
NLD: NO
POL: NA
PRT: NO
ROU: NE
SVK: NO
SVN: NO
ESP: IE
SWE: NO
GBE: NE
</t>
      </text>
    </comment>
    <comment ref="B1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C1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D1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E1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F1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G1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B1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C1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D1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E1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F1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G1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B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G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H18"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I18"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J18"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K18"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L18"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M18"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N18"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O18"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P18"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Q18"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R18"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S18"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NO,NA
DEU: NO,IE
GRC: NO
HRV: NO
HUN: NA
IRL: NO
ITA: NO
LVA: NO
LTU: NO
LUX: NO
MLT: NO
NLD: IE,NE,NO
POL: NA
PRT: NO
ROU: NA
SVK: NO
SVN: NO
ESP: NO
SWE: NO
GBE: NO
</t>
      </text>
    </comment>
    <comment ref="E27" authorId="0">
      <text>
        <t xml:space="preserve">AUT: NO
BEL: NO
BGR: NO
CYP: NO
CZE: NO
DNM: NO
EST: NO
FIN: NA
FRK: NO,NA
DEU: NO,IE
GRC: NO
HRV: NO
HUN: NA
IRL: NO
ITA: NO
LVA: NO
LTU: NO
LUX: NO
MLT: NO
NLD: IE,NE,NO
POL: NA
PRT: NO
ROU: NA
SVK: NO
SVN: NO
ESP: NO
SWE: NO
GBE: NO
</t>
      </text>
    </comment>
    <comment ref="G27" authorId="0">
      <text>
        <t xml:space="preserve">AUT: NO
BEL: NO
BGR: NO
CYP: NO
CZE: NO
DNM: NO
EST: NO
FIN: NA
FRK: NO,NA
DEU: NO,IE
GRC: NO
HRV: NO
HUN: NA
IRL: NO
ITA: NO
LVA: NO
LTU: NO
LUX: NO
MLT: NO
NLD: IE,NE,NO
POL: NA
PRT: NO
ROU: NA
SVK: NO
SVN: NO
ESP: NO
SWE: NO
GBE: NO
</t>
      </text>
    </comment>
    <comment ref="H27" authorId="0">
      <text>
        <t xml:space="preserve">AUT: NO
BEL: NO
BGR: NO
CYP: NO
CZE: NO
DNM: NO
EST: NO
FIN: NA
FRK: NO,NA
DEU: NO,IE
GRC: NO
HRV: NO
HUN: NA
IRL: NO
ITA: NO
LVA: NO
LTU: NO
LUX: NO
MLT: NO
NLD: IE,NE,NO
POL: NA
PRT: NO
ROU: NA
SVK: NO
SVN: NO
ESP: NO
SWE: NO
GBE: NO
</t>
      </text>
    </comment>
    <comment ref="I27" authorId="0">
      <text>
        <t xml:space="preserve">AUT: NO
BEL: NO
BGR: NO
CYP: NO
CZE: NO
DNM: NO
EST: NO
FIN: NA
FRK: NO,NA
DEU: NO,IE
GRC: NO
HRV: NO
HUN: NA
IRL: NO
ITA: NO
LVA: NO
LTU: NO
LUX: NO
MLT: NO
NLD: IE,NE,NO
POL: NA
PRT: NO
ROU: NA
SVK: NO
SVN: NO
ESP: NO
SWE: NO
GBE: NO
</t>
      </text>
    </comment>
    <comment ref="J27" authorId="0">
      <text>
        <t xml:space="preserve">AUT: NO
BEL: NO
BGR: NO
CYP: NO
CZE: NO
DNM: NO
EST: NO
FIN: NA
FRK: NO,NA
DEU: NO,IE
GRC: NO
HRV: NO
HUN: NA
IRL: NO
ITA: NO
LVA: NO
LTU: NO
LUX: NO
MLT: NO
NLD: IE,NE,NO
POL: NA
PRT: NO
ROU: NA
SVK: NO
SVN: NO
ESP: NO
SWE: NO
GBE: NO
</t>
      </text>
    </comment>
    <comment ref="K27" authorId="0">
      <text>
        <t xml:space="preserve">AUT: NO
BEL: NO
BGR: NO
CYP: NO
CZE: NO
DNM: NO
EST: NO
FIN: NA
FRK: NO,NA
DEU: NO,IE
GRC: NO
HRV: NO
HUN: NA
IRL: NO
ITA: NO
LVA: NO
LTU: NO
LUX: NO
MLT: NO
NLD: IE,NE,NO
POL: NA
PRT: NO
ROU: NA
SVK: NO
SVN: NO
ESP: NO
SWE: NO
GBE: NO
</t>
      </text>
    </comment>
    <comment ref="M27" authorId="0">
      <text>
        <t xml:space="preserve">AUT: NO
BEL: NO
BGR: NO
CYP: NO
CZE: NO
DNM: NO
EST: NO
FIN: NA
FRK: NO,NA
DEU: NO,IE
GRC: NO
HRV: NO
HUN: NA
IRL: NO
ITA: NO
LVA: NO
LTU: NO
LUX: NO
MLT: NO
NLD: IE,NE,NO
POL: NA
PRT: NO
ROU: NA
SVK: NO
SVN: NO
ESP: NO
SWE: NO
GBE: NO
</t>
      </text>
    </comment>
    <comment ref="N27" authorId="0">
      <text>
        <t xml:space="preserve">AUT: NO
BEL: NO
BGR: NO
CYP: NO
CZE: NO
DNM: NO
EST: NO
FIN: NA
FRK: NA
DEU: 0.18069246630689
GRC: NO
HRV: NO
HUN: NA
IRL: NO
ITA: NO
LVA: NO
LTU: NO
LUX: NO
MLT: NO
NLD: IE,NE,NO
POL: NA
PRT: NO
ROU: NA
SVK: NO
SVN: NO
ESP: NO
SWE: NO
GBE: NO
</t>
      </text>
    </comment>
    <comment ref="O27" authorId="0">
      <text>
        <t xml:space="preserve">AUT: NO
BEL: NO
BGR: NO
CYP: NO
CZE: NO
DNM: NO
EST: NO
FIN: NA
FRK: NA
DEU: 0.18069246630689
GRC: NO
HRV: NO
HUN: NA
IRL: NO
ITA: NO
LVA: NO
LTU: NO
LUX: NO
MLT: NO
NLD: IE,NE,NO
POL: NA
PRT: NO
ROU: NA
SVK: NO
SVN: NO
ESP: NO
SWE: NO
GBE: NO
</t>
      </text>
    </comment>
    <comment ref="P27" authorId="0">
      <text>
        <t xml:space="preserve">AUT: NO
BEL: NO
BGR: NO
CYP: NO
CZE: NO
DNM: NO
EST: NO
FIN: NA
FRK: NA
DEU: 0.18069246630689
GRC: NO
HRV: NO
HUN: NA
IRL: NO
ITA: NO
LVA: NO
LTU: NO
LUX: NO
MLT: NO
NLD: IE,NE,NO
POL: NA
PRT: NO
ROU: NA
SVK: NO
SVN: NO
ESP: NO
SWE: NO
GBE: NO
</t>
      </text>
    </comment>
    <comment ref="Q27" authorId="0">
      <text>
        <t xml:space="preserve">AUT: NO
BEL: NO
BGR: NO
CYP: NO
CZE: NO
DNM: NO
EST: NO
FIN: NA
FRK: NA
DEU: 0.18069246630689
GRC: NO
HRV: NO
HUN: NA
IRL: NO
ITA: NO
LVA: NO
LTU: NO
LUX: NO
MLT: NO
NLD: IE,NE,NO
POL: NA
PRT: NO
ROU: NA
SVK: NO
SVN: NO
ESP: NO
SWE: NO
GBE: NO
</t>
      </text>
    </comment>
    <comment ref="S27" authorId="0">
      <text>
        <t xml:space="preserve">AUT: NO
BEL: NO
BGR: NO
CYP: NO
CZE: NO
DNM: NO
EST: NO
FIN: NA
FRK: NA
DEU: 0.18069246630689
GRC: NO
HRV: NO
HUN: NA
IRL: NO
ITA: NO
LVA: NO
LTU: NO
LUX: NO
MLT: NO
NLD: IE,NE,NO
POL: NA
PRT: NO
ROU: NA
SVK: NO
SVN: NO
ESP: NO
SWE: NO
GBE: NO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22.131618250593
EST: NA
FIN: NO
FRK: NO
DEU: NA
GRC: NO
HRV: NO
HUN: NO
IRL: NO
ITA: NO
LVA: NO
LTU: NO
LUX: NO
MLT: NO
NLD: NO
POL: NO
PRT: NA
ROU: NA
SVK: NO
SVN: NO
ESP: NA
SWE: NO
GBE: NO
</t>
      </text>
    </comment>
    <comment ref="C13" authorId="0">
      <text>
        <t xml:space="preserve">AUT: NO
BEL: NO
BGR: NO
CYP: NO
CZE: NO
DNM: 22.131618250593
EST: NA
FIN: NO
FRK: NO
DEU: NA
GRC: NO
HRV: NO
HUN: NO
IRL: NO
ITA: NO
LVA: NO
LTU: NO
LUX: NO
MLT: NO
NLD: NO
POL: NO
PRT: NA
ROU: NA
SVK: NO
SVN: NO
ESP: NA
SWE: NO
GBE: NO
</t>
      </text>
    </comment>
    <comment ref="D13" authorId="0">
      <text>
        <t xml:space="preserve">AUT: NO
BEL: NO
BGR: NO
CYP: NO
CZE: NO
DNM: 22.131618250593
EST: NA
FIN: NO
FRK: NO
DEU: NA
GRC: NO
HRV: NO
HUN: NO
IRL: NO
ITA: NO
LVA: NO
LTU: NO
LUX: NO
MLT: NO
NLD: NO
POL: NO
PRT: NA
ROU: NA
SVK: NO
SVN: NO
ESP: NA
SWE: NO
GBE: NO
</t>
      </text>
    </comment>
    <comment ref="E13" authorId="0">
      <text>
        <t xml:space="preserve">AUT: NO
BEL: NO
BGR: NO
CYP: NO
CZE: NO
DNM: 22.131618250593
EST: NA
FIN: NO
FRK: NO
DEU: NA
GRC: NO
HRV: NO
HUN: NO
IRL: NO
ITA: NO
LVA: NO
LTU: NO
LUX: NO
MLT: NO
NLD: NO
POL: NO
PRT: NA
ROU: NA
SVK: NO
SVN: NO
ESP: NA
SWE: NO
GBE: NO
</t>
      </text>
    </comment>
    <comment ref="F13" authorId="0">
      <text>
        <t xml:space="preserve">AUT: NO
BEL: NO
BGR: NO
CYP: NO
CZE: NO
DNM: 22.131618250593
EST: NA
FIN: NO
FRK: NO
DEU: NA
GRC: NO
HRV: NO
HUN: NO
IRL: NO
ITA: NO
LVA: NO
LTU: NO
LUX: NO
MLT: NO
NLD: NO
POL: NO
PRT: NA
ROU: NA
SVK: NO
SVN: NO
ESP: NA
SWE: NO
GBE: NO
</t>
      </text>
    </comment>
    <comment ref="G13" authorId="0">
      <text>
        <t xml:space="preserve">AUT: NO
BEL: NO
BGR: NO
CYP: NO
CZE: NO
DNM: 22.131618250593
EST: NA
FIN: NO
FRK: NO
DEU: NA
GRC: NO
HRV: NO
HUN: NO
IRL: NO
ITA: NO
LVA: NO
LTU: NO
LUX: NO
MLT: NO
NLD: NO
POL: NO
PRT: NA
ROU: NA
SVK: NO
SVN: NO
ESP: NA
SWE: NO
GBE: NO
</t>
      </text>
    </comment>
    <comment ref="H13" authorId="0">
      <text>
        <t xml:space="preserve">AUT: NO
BEL: NO
BGR: NO
CYP: NO
CZE: NO
DNM: 0.1071321329513
EST: NO
FIN: NO
FRK: NO
DEU: NO
GRC: NO
HRV: NO
HUN: NO
IRL: NO
ITA: NO
LVA: NO
LTU: NO
LUX: NO
MLT: NO
NLD: NO
POL: NO
PRT: NO
ROU: NA
SVK: NO
SVN: NO
ESP: 1.576128357
SWE: NO
GBE: NO
</t>
      </text>
    </comment>
    <comment ref="I13" authorId="0">
      <text>
        <t xml:space="preserve">AUT: NO
BEL: NO
BGR: NO
CYP: NO
CZE: NO
DNM: 0.1071321329513
EST: NO
FIN: NO
FRK: NO
DEU: NO
GRC: NO
HRV: NO
HUN: NO
IRL: NO
ITA: NO
LVA: NO
LTU: NO
LUX: NO
MLT: NO
NLD: NO
POL: NO
PRT: NO
ROU: NA
SVK: NO
SVN: NO
ESP: 1.576128357
SWE: NO
GBE: NO
</t>
      </text>
    </comment>
    <comment ref="J13" authorId="0">
      <text>
        <t xml:space="preserve">AUT: NO
BEL: NO
BGR: NO
CYP: NO
CZE: NO
DNM: 0.1071321329513
EST: NO
FIN: NO
FRK: NO
DEU: NO
GRC: NO
HRV: NO
HUN: NO
IRL: NO
ITA: NO
LVA: NO
LTU: NO
LUX: NO
MLT: NO
NLD: NO
POL: NO
PRT: NO
ROU: NA
SVK: NO
SVN: NO
ESP: 1.576128357
SWE: NO
GBE: NO
</t>
      </text>
    </comment>
    <comment ref="K13" authorId="0">
      <text>
        <t xml:space="preserve">AUT: NO
BEL: NO
BGR: NO
CYP: NO
CZE: NO
DNM: 0.1071321329513
EST: NO
FIN: NO
FRK: NO
DEU: NO
GRC: NO
HRV: NO
HUN: NO
IRL: NO
ITA: NO
LVA: NO
LTU: NO
LUX: NO
MLT: NO
NLD: NO
POL: NO
PRT: NO
ROU: NA
SVK: NO
SVN: NO
ESP: 1.576128357
SWE: NO
GBE: NO
</t>
      </text>
    </comment>
    <comment ref="L13" authorId="0">
      <text>
        <t xml:space="preserve">AUT: NO
BEL: NO
BGR: NO
CYP: NO
CZE: NO
DNM: 0.1071321329513
EST: NO
FIN: NO
FRK: NO
DEU: NO
GRC: NO
HRV: NO
HUN: NO
IRL: NO
ITA: NO
LVA: NO
LTU: NO
LUX: NO
MLT: NO
NLD: NO
POL: NO
PRT: NO
ROU: NA
SVK: NO
SVN: NO
ESP: 1.576128357
SWE: NO
GBE: NO
</t>
      </text>
    </comment>
    <comment ref="M13" authorId="0">
      <text>
        <t xml:space="preserve">AUT: NO
BEL: NO
BGR: NO
CYP: NO
CZE: NO
DNM: 0.1071321329513
EST: NO
FIN: NO
FRK: NO
DEU: NO
GRC: NO
HRV: NO
HUN: NO
IRL: NO
ITA: NO
LVA: NO
LTU: NO
LUX: NO
MLT: NO
NLD: NO
POL: NO
PRT: NO
ROU: NA
SVK: NO
SVN: NO
ESP: 1.576128357
SWE: NO
GBE: NO
</t>
      </text>
    </comment>
    <comment ref="N13" authorId="0">
      <text>
        <t xml:space="preserve">AUT: NO
BEL: NO
BGR: NO
CYP: NO
CZE: NO
DNM: NA
EST: NO
FIN: NO
FRK: NO
DEU: NO
GRC: NO
HRV: NO
HUN: NO
IRL: NO
ITA: NO
LVA: NO
LTU: NO
LUX: NO
MLT: NO
NLD: NO
POL: NO
PRT: NO
ROU: NA
SVK: NO
SVN: NO
ESP: NA
SWE: NO
GBE: NO
</t>
      </text>
    </comment>
    <comment ref="O13" authorId="0">
      <text>
        <t xml:space="preserve">AUT: NO
BEL: NO
BGR: NO
CYP: NO
CZE: NO
DNM: NA
EST: NO
FIN: NO
FRK: NO
DEU: NO
GRC: NO
HRV: NO
HUN: NO
IRL: NO
ITA: NO
LVA: NO
LTU: NO
LUX: NO
MLT: NO
NLD: NO
POL: NO
PRT: NO
ROU: NA
SVK: NO
SVN: NO
ESP: NA
SWE: NO
GBE: NO
</t>
      </text>
    </comment>
    <comment ref="P13" authorId="0">
      <text>
        <t xml:space="preserve">AUT: NO
BEL: NO
BGR: NO
CYP: NO
CZE: NO
DNM: NA
EST: NO
FIN: NO
FRK: NO
DEU: NO
GRC: NO
HRV: NO
HUN: NO
IRL: NO
ITA: NO
LVA: NO
LTU: NO
LUX: NO
MLT: NO
NLD: NO
POL: NO
PRT: NO
ROU: NA
SVK: NO
SVN: NO
ESP: NA
SWE: NO
GBE: NO
</t>
      </text>
    </comment>
    <comment ref="Q13" authorId="0">
      <text>
        <t xml:space="preserve">AUT: NO
BEL: NO
BGR: NO
CYP: NO
CZE: NO
DNM: NA
EST: NO
FIN: NO
FRK: NO
DEU: NO
GRC: NO
HRV: NO
HUN: NO
IRL: NO
ITA: NO
LVA: NO
LTU: NO
LUX: NO
MLT: NO
NLD: NO
POL: NO
PRT: NO
ROU: NA
SVK: NO
SVN: NO
ESP: NA
SWE: NO
GBE: NO
</t>
      </text>
    </comment>
    <comment ref="R13" authorId="0">
      <text>
        <t xml:space="preserve">AUT: NO
BEL: NO
BGR: NO
CYP: NO
CZE: NO
DNM: NA
EST: NO
FIN: NO
FRK: NO
DEU: NO
GRC: NO
HRV: NO
HUN: NO
IRL: NO
ITA: NO
LVA: NO
LTU: NO
LUX: NO
MLT: NO
NLD: NO
POL: NO
PRT: NO
ROU: NA
SVK: NO
SVN: NO
ESP: NA
SWE: NO
GBE: NO
</t>
      </text>
    </comment>
    <comment ref="S13" authorId="0">
      <text>
        <t xml:space="preserve">AUT: NO
BEL: NO
BGR: NO
CYP: NO
CZE: NO
DNM: NA
EST: NO
FIN: NO
FRK: NO
DEU: NO
GRC: NO
HRV: NO
HUN: NO
IRL: NO
ITA: NO
LVA: NO
LTU: NO
LUX: NO
MLT: NO
NLD: NO
POL: NO
PRT: NO
ROU: NA
SVK: NO
SVN: NO
ESP: NA
SWE: NO
GBE: NO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K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L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M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N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O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P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Q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R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S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20" authorId="0">
      <text>
        <t xml:space="preserve">AUT: NO
BEL: NO
BGR: NO
CYP: NO
CZE: NO
DNM: NE
EST: NO
FIN: NO
FRK: 1.512
DEU: NE
GRC: NO
HRV: C
HUN: NO
IRL: NO
ITA: NE
LVA: NA
LTU: NO
LUX: NO
MLT: NO
NLD: IE
POL: NA
PRT: NO
ROU: NO VALUE
SVK: NO
SVN: NO
ESP: NO
SWE: 0.05218029
GBE: NO
</t>
      </text>
    </comment>
    <comment ref="C20" authorId="0">
      <text>
        <t xml:space="preserve">AUT: NO
BEL: NO
BGR: NO
CYP: NO
CZE: NO
DNM: NE
EST: NO
FIN: NO
FRK: 1.512
DEU: NE
GRC: NO
HRV: C
HUN: NO
IRL: NO
ITA: NE
LVA: NA
LTU: NO
LUX: NO
MLT: NO
NLD: IE
POL: NA
PRT: NO
ROU: NO VALUE
SVK: NO
SVN: NO
ESP: NO
SWE: 0.05218029
GBE: NO
</t>
      </text>
    </comment>
    <comment ref="D20" authorId="0">
      <text>
        <t xml:space="preserve">AUT: NO
BEL: NO
BGR: NO
CYP: NO
CZE: NO
DNM: NE
EST: NO
FIN: NO
FRK: 1.512
DEU: NE
GRC: NO
HRV: C
HUN: NO
IRL: NO
ITA: NE
LVA: NA
LTU: NO
LUX: NO
MLT: NO
NLD: IE
POL: NA
PRT: NO
ROU: NO VALUE
SVK: NO
SVN: NO
ESP: NO
SWE: 0.05218029
GBE: NO
</t>
      </text>
    </comment>
    <comment ref="E20" authorId="0">
      <text>
        <t xml:space="preserve">AUT: NO
BEL: NO
BGR: NO
CYP: NO
CZE: NO
DNM: NE
EST: NO
FIN: NO
FRK: 1.512
DEU: NE
GRC: NO
HRV: C
HUN: NO
IRL: NO
ITA: NE
LVA: NA
LTU: NO
LUX: NO
MLT: NO
NLD: IE
POL: NA
PRT: NO
ROU: NO VALUE
SVK: NO
SVN: NO
ESP: NO
SWE: 0.05218029
GBE: NO
</t>
      </text>
    </comment>
    <comment ref="F20" authorId="0">
      <text>
        <t xml:space="preserve">AUT: NO
BEL: NO
BGR: NO
CYP: NO
CZE: NO
DNM: NE
EST: NO
FIN: NO
FRK: 1.512
DEU: NE
GRC: NO
HRV: C
HUN: NO
IRL: NO
ITA: NE
LVA: NA
LTU: NO
LUX: NO
MLT: NO
NLD: IE
POL: NA
PRT: NO
ROU: NO VALUE
SVK: NO
SVN: NO
ESP: NO
SWE: 0.05218029
GBE: NO
</t>
      </text>
    </comment>
    <comment ref="G20" authorId="0">
      <text>
        <t xml:space="preserve">AUT: NO
BEL: NO
BGR: NO
CYP: NO
CZE: NO
DNM: NE
EST: NO
FIN: NO
FRK: 1.512
DEU: NE
GRC: NO
HRV: C
HUN: NO
IRL: NO
ITA: NE
LVA: NA
LTU: NO
LUX: NO
MLT: NO
NLD: IE
POL: NA
PRT: NO
ROU: NO VALUE
SVK: NO
SVN: NO
ESP: NO
SWE: 0.05218029
GBE: NO
</t>
      </text>
    </comment>
    <comment ref="H20" authorId="0">
      <text>
        <t xml:space="preserve">AUT: NO
BEL: NO
BGR: NO
CYP: NO
CZE: NO
DNM: NE
EST: NO
FIN: NO
FRK: NE
DEU: NE
GRC: NO
HRV: C
HUN: NO
IRL: NO
ITA: NE
LVA: NA
LTU: NO
LUX: NO
MLT: NO
NLD: IE
POL: NA
PRT: NO
ROU: NO VALUE
SVK: NO
SVN: NO
ESP: NO
SWE: 0.00000123262037
GBE: NO
</t>
      </text>
    </comment>
    <comment ref="I20" authorId="0">
      <text>
        <t xml:space="preserve">AUT: NO
BEL: NO
BGR: NO
CYP: NO
CZE: NO
DNM: NE
EST: NO
FIN: NO
FRK: NE
DEU: NE
GRC: NO
HRV: C
HUN: NO
IRL: NO
ITA: NE
LVA: NA
LTU: NO
LUX: NO
MLT: NO
NLD: IE
POL: NA
PRT: NO
ROU: NO VALUE
SVK: NO
SVN: NO
ESP: NO
SWE: 0.00000123262037
GBE: NO
</t>
      </text>
    </comment>
    <comment ref="J20" authorId="0">
      <text>
        <t xml:space="preserve">AUT: NO
BEL: NO
BGR: NO
CYP: NO
CZE: NO
DNM: NE
EST: NO
FIN: NO
FRK: NE
DEU: NE
GRC: NO
HRV: C
HUN: NO
IRL: NO
ITA: NE
LVA: NA
LTU: NO
LUX: NO
MLT: NO
NLD: IE
POL: NA
PRT: NO
ROU: NO VALUE
SVK: NO
SVN: NO
ESP: NO
SWE: 0.00000123262037
GBE: NO
</t>
      </text>
    </comment>
    <comment ref="K20" authorId="0">
      <text>
        <t xml:space="preserve">AUT: NO
BEL: NO
BGR: NO
CYP: NO
CZE: NO
DNM: NE
EST: NO
FIN: NO
FRK: NE
DEU: NE
GRC: NO
HRV: C
HUN: NO
IRL: NO
ITA: NE
LVA: NA
LTU: NO
LUX: NO
MLT: NO
NLD: IE
POL: NA
PRT: NO
ROU: NO VALUE
SVK: NO
SVN: NO
ESP: NO
SWE: 0.00000123262037
GBE: NO
</t>
      </text>
    </comment>
    <comment ref="L20" authorId="0">
      <text>
        <t xml:space="preserve">AUT: NO
BEL: NO
BGR: NO
CYP: NO
CZE: NO
DNM: NE
EST: NO
FIN: NO
FRK: NE
DEU: NE
GRC: NO
HRV: C
HUN: NO
IRL: NO
ITA: NE
LVA: NA
LTU: NO
LUX: NO
MLT: NO
NLD: IE
POL: NA
PRT: NO
ROU: NO VALUE
SVK: NO
SVN: NO
ESP: NO
SWE: 0.00000123262037
GBE: NO
</t>
      </text>
    </comment>
    <comment ref="M20" authorId="0">
      <text>
        <t xml:space="preserve">AUT: NO
BEL: NO
BGR: NO
CYP: NO
CZE: NO
DNM: NE
EST: NO
FIN: NO
FRK: NE
DEU: NE
GRC: NO
HRV: C
HUN: NO
IRL: NO
ITA: NE
LVA: NA
LTU: NO
LUX: NO
MLT: NO
NLD: IE
POL: NA
PRT: NO
ROU: NO VALUE
SVK: NO
SVN: NO
ESP: NO
SWE: 0.00000123262037
GBE: NO
</t>
      </text>
    </comment>
    <comment ref="N20" authorId="0">
      <text>
        <t xml:space="preserve">AUT: NO
BEL: NO
BGR: NO
CYP: NO
CZE: NO
DNM: NE
EST: NO
FIN: NO
FRK: NE
DEU: NE
GRC: NO
HRV: C
HUN: NO
IRL: NO
ITA: NE
LVA: NA
LTU: NO
LUX: NO
MLT: NO
NLD: IE
POL: NA
PRT: NO
ROU: NO VALUE
SVK: NO
SVN: NO
ESP: NO
SWE: 0.00000049344444
GBE: NO
</t>
      </text>
    </comment>
    <comment ref="O20" authorId="0">
      <text>
        <t xml:space="preserve">AUT: NO
BEL: NO
BGR: NO
CYP: NO
CZE: NO
DNM: NE
EST: NO
FIN: NO
FRK: NE
DEU: NE
GRC: NO
HRV: C
HUN: NO
IRL: NO
ITA: NE
LVA: NA
LTU: NO
LUX: NO
MLT: NO
NLD: IE
POL: NA
PRT: NO
ROU: NO VALUE
SVK: NO
SVN: NO
ESP: NO
SWE: 0.00000049344444
GBE: NO
</t>
      </text>
    </comment>
    <comment ref="P20" authorId="0">
      <text>
        <t xml:space="preserve">AUT: NO
BEL: NO
BGR: NO
CYP: NO
CZE: NO
DNM: NE
EST: NO
FIN: NO
FRK: NE
DEU: NE
GRC: NO
HRV: C
HUN: NO
IRL: NO
ITA: NE
LVA: NA
LTU: NO
LUX: NO
MLT: NO
NLD: IE
POL: NA
PRT: NO
ROU: NO VALUE
SVK: NO
SVN: NO
ESP: NO
SWE: 0.00000049344444
GBE: NO
</t>
      </text>
    </comment>
    <comment ref="Q20" authorId="0">
      <text>
        <t xml:space="preserve">AUT: NO
BEL: NO
BGR: NO
CYP: NO
CZE: NO
DNM: NE
EST: NO
FIN: NO
FRK: NE
DEU: NE
GRC: NO
HRV: C
HUN: NO
IRL: NO
ITA: NE
LVA: NA
LTU: NO
LUX: NO
MLT: NO
NLD: IE
POL: NA
PRT: NO
ROU: NO VALUE
SVK: NO
SVN: NO
ESP: NO
SWE: 0.00000049344444
GBE: NO
</t>
      </text>
    </comment>
    <comment ref="R20" authorId="0">
      <text>
        <t xml:space="preserve">AUT: NO
BEL: NO
BGR: NO
CYP: NO
CZE: NO
DNM: NE
EST: NO
FIN: NO
FRK: NE
DEU: NE
GRC: NO
HRV: C
HUN: NO
IRL: NO
ITA: NE
LVA: NA
LTU: NO
LUX: NO
MLT: NO
NLD: IE
POL: NA
PRT: NO
ROU: NO VALUE
SVK: NO
SVN: NO
ESP: NO
SWE: 0.00000049344444
GBE: NO
</t>
      </text>
    </comment>
    <comment ref="S20" authorId="0">
      <text>
        <t xml:space="preserve">AUT: NO
BEL: NO
BGR: NO
CYP: NO
CZE: NO
DNM: NE
EST: NO
FIN: NO
FRK: NE
DEU: NE
GRC: NO
HRV: C
HUN: NO
IRL: NO
ITA: NE
LVA: NA
LTU: NO
LUX: NO
MLT: NO
NLD: IE
POL: NA
PRT: NO
ROU: NO VALUE
SVK: NO
SVN: NO
ESP: NO
SWE: 0.00000049344444
GBE: NO
</t>
      </text>
    </comment>
    <comment ref="B23"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C23"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D23"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E23"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F23"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G23"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IRL: NO VALUE
ITA: NA
LVA: NO
LTU: NO
LUX: NO
MLT: NA
NLD: NO
POL: NO
PRT: NO
ROU: NO
SVK: NO
SVN: NO
ESP: NA
SWE: NO VALUE
GBE: NO
</t>
      </text>
    </comment>
    <comment ref="O10" authorId="0">
      <text>
        <t xml:space="preserve">AUT: NA
BEL: NA
BGR: NA
CYP: NO
CZE: NO
DNM: NA
EST: NO
FIN: NO
FRK: NA
DEU: NO
GRC: NA
HRV: NO
HUN: NO
IRL: NO VALUE
ITA: NA
LVA: NO
LTU: NO
LUX: NO
MLT: NA
NLD: NO
POL: NO
PRT: NO
ROU: NO
SVK: NO
SVN: NO
ESP: NA
SWE: NO VALUE
GBE: NO
</t>
      </text>
    </comment>
    <comment ref="P10" authorId="0">
      <text>
        <t xml:space="preserve">AUT: NA
BEL: NA
BGR: NA
CYP: NO
CZE: NO
DNM: NA
EST: NO
FIN: NO
FRK: NA
DEU: NO
GRC: NA
HRV: NO
HUN: NO
IRL: NO VALUE
ITA: NA
LVA: NO
LTU: NO
LUX: NO
MLT: NA
NLD: NO
POL: NO
PRT: NO
ROU: NO
SVK: NO
SVN: NO
ESP: NA
SWE: NO VALUE
GBE: NO
</t>
      </text>
    </comment>
    <comment ref="Q10" authorId="0">
      <text>
        <t xml:space="preserve">AUT: NA
BEL: NA
BGR: NA
CYP: NO
CZE: NO
DNM: NA
EST: NO
FIN: NO
FRK: NA
DEU: NO
GRC: NA
HRV: NO
HUN: NO
IRL: NO VALUE
ITA: NA
LVA: NO
LTU: NO
LUX: NO
MLT: NA
NLD: NO
POL: NO
PRT: NO
ROU: NO
SVK: NO
SVN: NO
ESP: NA
SWE: NO VALUE
GBE: NO
</t>
      </text>
    </comment>
    <comment ref="R10" authorId="0">
      <text>
        <t xml:space="preserve">AUT: NA
BEL: NA
BGR: NA
CYP: NO
CZE: NO
DNM: NA
EST: NO
FIN: NO
FRK: NA
DEU: NO
GRC: NA
HRV: NO
HUN: NO
IRL: NO VALUE
ITA: NA
LVA: NO
LTU: NO
LUX: NO
MLT: NA
NLD: NO
POL: NO
PRT: NO
ROU: NO
SVK: NO
SVN: NO
ESP: NA
SWE: NO VALUE
GBE: NO
</t>
      </text>
    </comment>
    <comment ref="S10" authorId="0">
      <text>
        <t xml:space="preserve">AUT: NA
BEL: NA
BGR: NA
CYP: NO
CZE: NO
DNM: NA
EST: NO
FIN: NO
FRK: NA
DEU: NO
GRC: NA
HRV: NO
HUN: NO
IRL: NO VALUE
ITA: NA
LVA: NO
LTU: NO
LUX: NO
MLT: NA
NLD: NO
POL: NO
PRT: NO
ROU: NO
SVK: NO
SVN: NO
ESP: NA
SWE: NO VALUE
GBE: NO
</t>
      </text>
    </comment>
    <comment ref="T10" authorId="0">
      <text>
        <t xml:space="preserve">AUT: NA
BEL: NA
BGR: NA
CYP: NO
CZE: NO
DNM: NA
EST: NO
FIN: NO
FRK: NA
DEU: NO
GRC: NA
HRV: NO
HUN: NO
IRL: NO VALUE
ITA: NA
LVA: NO
LTU: NO
LUX: NO
MLT: NA
NLD: NO
POL: NO
PRT: NO
ROU: NO
SVK: NO
SVN: NO
ESP: NA
SWE: NO VALUE
GBE: NO
</t>
      </text>
    </comment>
    <comment ref="U10" authorId="0">
      <text>
        <t xml:space="preserve">AUT: NA
BEL: NA
BGR: NA
CYP: NO
CZE: NO
DNM: NA
EST: NO
FIN: NO
FRK: NA
DEU: NO
GRC: NA
HRV: NO
HUN: NO
IRL: NO VALUE
ITA: NA
LVA: NO
LTU: NO
LUX: NO
MLT: NA
NLD: NO
POL: NO
PRT: NO
ROU: NO
SVK: NO
SVN: NO
ESP: NA
SWE: NO VALUE
GBE: NO
</t>
      </text>
    </comment>
    <comment ref="V10" authorId="0">
      <text>
        <t xml:space="preserve">AUT: NA
BEL: NA
BGR: NA
CYP: NO
CZE: NO
DNM: NA
EST: NO
FIN: NO
FRK: NA
DEU: NO
GRC: NA
HRV: NO
HUN: NO
IRL: NO VALUE
ITA: NA
LVA: NO
LTU: NO
LUX: NO
MLT: NA
NLD: NO
POL: NO
PRT: NO
ROU: NO
SVK: NO
SVN: NO
ESP: NA
SWE: NO VALUE
GBE: NO
</t>
      </text>
    </comment>
    <comment ref="W10" authorId="0">
      <text>
        <t xml:space="preserve">AUT: NA
BEL: NA
BGR: NA
CYP: NO
CZE: NO
DNM: NA
EST: NO
FIN: NO
FRK: NA
DEU: NO
GRC: NA
HRV: NO
HUN: NO
IRL: NO VALUE
ITA: NA
LVA: NO
LTU: NO
LUX: NO
MLT: NA
NLD: NO
POL: NO
PRT: NO
ROU: NO
SVK: NO
SVN: NO
ESP: NA
SWE: NO VALUE
GBE: NO
</t>
      </text>
    </comment>
    <comment ref="X10" authorId="0">
      <text>
        <t xml:space="preserve">AUT: NA
BEL: NA
BGR: NA
CYP: NO
CZE: NO
DNM: NA
EST: NO
FIN: NO
FRK: NA
DEU: NO
GRC: NA
HRV: NO
HUN: NO
IRL: NO VALUE
ITA: NA
LVA: NO
LTU: NO
LUX: NO
MLT: NA
NLD: NO
POL: NO
PRT: NO
ROU: NO
SVK: NO
SVN: NO
ESP: NA
SWE: NO VALUE
GBE: NO
</t>
      </text>
    </comment>
    <comment ref="Y10" authorId="0">
      <text>
        <t xml:space="preserve">AUT: NA
BEL: NA
BGR: NA
CYP: NO
CZE: NO
DNM: NA
EST: NO
FIN: NO
FRK: NA
DEU: NO
GRC: NA
HRV: NO
HUN: NO
IRL: NO VALUE
ITA: NA
LVA: NO
LTU: NO
LUX: NO
MLT: NA
NLD: NO
POL: NO
PRT: NO
ROU: NO
SVK: NO
SVN: NO
ESP: NA
SWE: NO VALUE
GBE: NO
</t>
      </text>
    </comment>
    <comment ref="Z10" authorId="0">
      <text>
        <t xml:space="preserve">AUT: NA
BEL: NA
BGR: NA
CYP: NO
CZE: NO
DNM: NA
EST: NO
FIN: NO
FRK: NA
DEU: NO
GRC: NA
HRV: NO
HUN: NO
IRL: NO VALUE
ITA: NA
LVA: NO
LTU: NO
LUX: NO
MLT: NA
NLD: NO
POL: NO
PRT: NO
ROU: NO
SVK: NO
SVN: NO
ESP: NA
SWE: NO VALUE
GBE: NO
</t>
      </text>
    </comment>
    <comment ref="AA10" authorId="0">
      <text>
        <t xml:space="preserve">AUT: NA
BEL: NA
BGR: NA
CYP: NO
CZE: NO
DNM: NA
EST: NO
FIN: NO
FRK: NA
DEU: NO
GRC: NA
HRV: NO
HUN: NO
IRL: NO VALUE
ITA: NA
LVA: NO
LTU: NO
LUX: NO
MLT: NA
NLD: NO
POL: NO
PRT: NO
ROU: NO
SVK: NO
SVN: NO
ESP: NA
SWE: NO VALUE
GBE: NO
</t>
      </text>
    </comment>
    <comment ref="AB10" authorId="0">
      <text>
        <t xml:space="preserve">AUT: NA
BEL: NA
BGR: NA
CYP: NO
CZE: NO
DNM: NA
EST: NO
FIN: NO
FRK: NA
DEU: NO
GRC: NA
HRV: NO
HUN: NO
IRL: NO VALUE
ITA: NA
LVA: NO
LTU: NO
LUX: NO
MLT: NA
NLD: NO
POL: NO
PRT: NO
ROU: NO
SVK: NO
SVN: NO
ESP: NA
SWE: NO VALUE
GBE: NO
</t>
      </text>
    </comment>
    <comment ref="AC10" authorId="0">
      <text>
        <t xml:space="preserve">AUT: NA
BEL: NA
BGR: NA
CYP: NO
CZE: NO
DNM: NA
EST: NO
FIN: NO
FRK: NA
DEU: NO
GRC: NA
HRV: NO
HUN: NO
IRL: NO VALUE
ITA: NA
LVA: NO
LTU: NO
LUX: NO
MLT: NA
NLD: NO
POL: NO
PRT: NO
ROU: NO
SVK: NO
SVN: NO
ESP: NA
SWE: NO VALUE
GBE: NO
</t>
      </text>
    </comment>
    <comment ref="AD10" authorId="0">
      <text>
        <t xml:space="preserve">AUT: NA
BEL: NA
BGR: NA
CYP: NO
CZE: NO
DNM: NA
EST: NO
FIN: NO
FRK: NA
DEU: NO
GRC: NA
HRV: NO
HUN: NO
IRL: NO VALUE
ITA: NA
LVA: NO
LTU: NO
LUX: NO
MLT: NA
NLD: NO
POL: NO
PRT: NO
ROU: NO
SVK: NO
SVN: NO
ESP: NA
SWE: NO VALUE
GBE: NO
</t>
      </text>
    </comment>
    <comment ref="AE10" authorId="0">
      <text>
        <t xml:space="preserve">AUT: NA
BEL: NA
BGR: NA
CYP: NO
CZE: NO
DNM: NA
EST: NO
FIN: NO
FRK: NA
DEU: NO
GRC: NA
HRV: NO
HUN: NO
IRL: NO VALUE
ITA: NA
LVA: NO
LTU: NO
LUX: NO
MLT: NA
NLD: NO
POL: NO
PRT: NO
ROU: NO
SVK: NO
SVN: NO
ESP: NA
SWE: NO VALUE
GBE: NO
</t>
      </text>
    </comment>
    <comment ref="N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O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P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Q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R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S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N14" authorId="0">
      <text>
        <t xml:space="preserve">AUT: 9.984
BEL: NO
BGR: NO VALUE
CYP: NO
CZE: NO
DNM: NO
EST: NO
FIN: IE
FRK: 2.94669872276484
DEU: 4.00
GRC: NO
HRV: NO VALUE
HUN: NO
IRL: 0.376
ITA: NO
LVA: NO VALUE
LTU: NO
LUX: NO VALUE
MLT: NO VALUE
NLD: IE
POL: NO VALUE
PRT: NO
ROU: NO
SVK: NO VALUE
SVN: NO VALUE
ESP: NO
SWE: 0.03375
GBE: IE
</t>
      </text>
    </comment>
    <comment ref="O14" authorId="0">
      <text>
        <t xml:space="preserve">AUT: 9.984
BEL: NO
BGR: NO VALUE
CYP: NO
CZE: NO
DNM: NO
EST: NO
FIN: IE
FRK: 2.94669872276484
DEU: 4.00
GRC: NO
HRV: NO VALUE
HUN: NO
IRL: 0.376
ITA: NO
LVA: NO VALUE
LTU: NO
LUX: NO VALUE
MLT: NO VALUE
NLD: IE
POL: NO VALUE
PRT: NO
ROU: NO
SVK: NO VALUE
SVN: NO VALUE
ESP: NO
SWE: 0.03375
GBE: IE
</t>
      </text>
    </comment>
    <comment ref="P14" authorId="0">
      <text>
        <t xml:space="preserve">AUT: 9.984
BEL: NO
BGR: NO VALUE
CYP: NO
CZE: NO
DNM: NO
EST: NO
FIN: IE
FRK: 2.94669872276484
DEU: 4.00
GRC: NO
HRV: NO VALUE
HUN: NO
IRL: 0.376
ITA: NO
LVA: NO VALUE
LTU: NO
LUX: NO VALUE
MLT: NO VALUE
NLD: IE
POL: NO VALUE
PRT: NO
ROU: NO
SVK: NO VALUE
SVN: NO VALUE
ESP: NO
SWE: 0.03375
GBE: IE
</t>
      </text>
    </comment>
    <comment ref="Q14" authorId="0">
      <text>
        <t xml:space="preserve">AUT: 9.984
BEL: NO
BGR: NO VALUE
CYP: NO
CZE: NO
DNM: NO
EST: NO
FIN: IE
FRK: 2.94669872276484
DEU: 4.00
GRC: NO
HRV: NO VALUE
HUN: NO
IRL: 0.376
ITA: NO
LVA: NO VALUE
LTU: NO
LUX: NO VALUE
MLT: NO VALUE
NLD: IE
POL: NO VALUE
PRT: NO
ROU: NO
SVK: NO VALUE
SVN: NO VALUE
ESP: NO
SWE: 0.03375
GBE: IE
</t>
      </text>
    </comment>
    <comment ref="R14" authorId="0">
      <text>
        <t xml:space="preserve">AUT: 9.984
BEL: NO
BGR: NO VALUE
CYP: NO
CZE: NO
DNM: NO
EST: NO
FIN: IE
FRK: 2.94669872276484
DEU: 4.00
GRC: NO
HRV: NO VALUE
HUN: NO
IRL: 0.376
ITA: NO
LVA: NO VALUE
LTU: NO
LUX: NO VALUE
MLT: NO VALUE
NLD: IE
POL: NO VALUE
PRT: NO
ROU: NO
SVK: NO VALUE
SVN: NO VALUE
ESP: NO
SWE: 0.03375
GBE: IE
</t>
      </text>
    </comment>
    <comment ref="S14" authorId="0">
      <text>
        <t xml:space="preserve">AUT: 9.984
BEL: NO
BGR: NO VALUE
CYP: NO
CZE: NO
DNM: NO
EST: NO
FIN: IE
FRK: 2.94669872276484
DEU: 4.00
GRC: NO
HRV: NO VALUE
HUN: NO
IRL: 0.376
ITA: NO
LVA: NO VALUE
LTU: NO
LUX: NO VALUE
MLT: NO VALUE
NLD: IE
POL: NO VALUE
PRT: NO
ROU: NO
SVK: NO VALUE
SVN: NO VALUE
ESP: NO
SWE: 0.03375
GBE: IE
</t>
      </text>
    </comment>
    <comment ref="Z14" authorId="0">
      <text>
        <t xml:space="preserve">AUT: NO
BEL: NO
BGR: NO VALUE
CYP: NO
CZE: NO
DNM: NO
EST: NO
FIN: NO
FRK: 1.15941096919609
DEU: 0.40
GRC: NO
HRV: NO VALUE
HUN: NO
IRL: NO
ITA: NO
LVA: NO VALUE
LTU: NO
LUX: NO VALUE
MLT: NO VALUE
NLD: IE
POL: NO VALUE
PRT: NO
ROU: NO
SVK: NO VALUE
SVN: NO VALUE
ESP: NO
SWE: NO VALUE
GBE: 0.03190965920672
</t>
      </text>
    </comment>
    <comment ref="AA14" authorId="0">
      <text>
        <t xml:space="preserve">AUT: NO
BEL: NO
BGR: NO VALUE
CYP: NO
CZE: NO
DNM: NO
EST: NO
FIN: NO
FRK: 1.15941096919609
DEU: 0.40
GRC: NO
HRV: NO VALUE
HUN: NO
IRL: NO
ITA: NO
LVA: NO VALUE
LTU: NO
LUX: NO VALUE
MLT: NO VALUE
NLD: IE
POL: NO VALUE
PRT: NO
ROU: NO
SVK: NO VALUE
SVN: NO VALUE
ESP: NO
SWE: NO VALUE
GBE: 0.03190965920672
</t>
      </text>
    </comment>
    <comment ref="AB14" authorId="0">
      <text>
        <t xml:space="preserve">AUT: NO
BEL: NO
BGR: NO VALUE
CYP: NO
CZE: NO
DNM: NO
EST: NO
FIN: NO
FRK: 1.15941096919609
DEU: 0.40
GRC: NO
HRV: NO VALUE
HUN: NO
IRL: NO
ITA: NO
LVA: NO VALUE
LTU: NO
LUX: NO VALUE
MLT: NO VALUE
NLD: IE
POL: NO VALUE
PRT: NO
ROU: NO
SVK: NO VALUE
SVN: NO VALUE
ESP: NO
SWE: NO VALUE
GBE: 0.03190965920672
</t>
      </text>
    </comment>
    <comment ref="AC14" authorId="0">
      <text>
        <t xml:space="preserve">AUT: NO
BEL: NO
BGR: NO VALUE
CYP: NO
CZE: NO
DNM: NO
EST: NO
FIN: NO
FRK: 1.15941096919609
DEU: 0.40
GRC: NO
HRV: NO VALUE
HUN: NO
IRL: NO
ITA: NO
LVA: NO VALUE
LTU: NO
LUX: NO VALUE
MLT: NO VALUE
NLD: IE
POL: NO VALUE
PRT: NO
ROU: NO
SVK: NO VALUE
SVN: NO VALUE
ESP: NO
SWE: NO VALUE
GBE: 0.03190965920672
</t>
      </text>
    </comment>
    <comment ref="AD14" authorId="0">
      <text>
        <t xml:space="preserve">AUT: NO
BEL: NO
BGR: NO VALUE
CYP: NO
CZE: NO
DNM: NO
EST: NO
FIN: NO
FRK: 1.15941096919609
DEU: 0.40
GRC: NO
HRV: NO VALUE
HUN: NO
IRL: NO
ITA: NO
LVA: NO VALUE
LTU: NO
LUX: NO VALUE
MLT: NO VALUE
NLD: IE
POL: NO VALUE
PRT: NO
ROU: NO
SVK: NO VALUE
SVN: NO VALUE
ESP: NO
SWE: NO VALUE
GBE: 0.03190965920672
</t>
      </text>
    </comment>
    <comment ref="AE14" authorId="0">
      <text>
        <t xml:space="preserve">AUT: NO
BEL: NO
BGR: NO VALUE
CYP: NO
CZE: NO
DNM: NO
EST: NO
FIN: NO
FRK: 1.15941096919609
DEU: 0.40
GRC: NO
HRV: NO VALUE
HUN: NO
IRL: NO
ITA: NO
LVA: NO VALUE
LTU: NO
LUX: NO VALUE
MLT: NO VALUE
NLD: IE
POL: NO VALUE
PRT: NO
ROU: NO
SVK: NO VALUE
SVN: NO VALUE
ESP: NO
SWE: NO VALUE
GBE: 0.03190965920672
</t>
      </text>
    </comment>
    <comment ref="B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C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D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E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F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G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H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I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J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K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L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M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N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O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P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Q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R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S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Z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A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B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C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D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E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List>
</comments>
</file>

<file path=xl/comments67.xml><?xml version="1.0" encoding="utf-8"?>
<comments xmlns="http://schemas.openxmlformats.org/spreadsheetml/2006/main">
  <authors>
    <author/>
  </authors>
  <commentList>
    <comment ref="C3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3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E3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C3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3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E3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C62"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D62"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E62"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F3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F3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F62"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List>
</comments>
</file>

<file path=xl/comments68.xml><?xml version="1.0" encoding="utf-8"?>
<comments xmlns="http://schemas.openxmlformats.org/spreadsheetml/2006/main">
  <authors>
    <author/>
  </authors>
  <commentList>
    <comment ref="C35"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35"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E35"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C36"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36"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E36"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C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46" authorId="0">
      <text>
        <t xml:space="preserve">AUT: NO
BEL: NO
BGR: NO
CYP: NO
CZE: NO
DNM: NO
EST: NO
FIN: NA
FRK: NO,NA
DEU: NO,IE
GRC: NO
HRV: NO
HUN: NA
IRL: NO
ITA: NO
LVA: NO
LTU: NO
LUX: NO
MLT: NO
NLD: IE,NE,NO
POL: NA
PRT: NO
ROU: NA
SVK: NO
SVN: NO
ESP: NO
SWE: NO
GBE: NO
</t>
      </text>
    </comment>
    <comment ref="D46" authorId="0">
      <text>
        <t xml:space="preserve">AUT: NO
BEL: NO
BGR: NO
CYP: NO
CZE: NO
DNM: NO
EST: NO
FIN: NA
FRK: NO,NA
DEU: NO,IE
GRC: NO
HRV: NO
HUN: NA
IRL: NO
ITA: NO
LVA: NO
LTU: NO
LUX: NO
MLT: NO
NLD: IE,NE,NO
POL: NA
PRT: NO
ROU: NA
SVK: NO
SVN: NO
ESP: NO
SWE: NO
GBE: NO
</t>
      </text>
    </comment>
    <comment ref="E46" authorId="0">
      <text>
        <t xml:space="preserve">AUT: NO
BEL: NO
BGR: NO
CYP: NO
CZE: NO
DNM: NO
EST: NO
FIN: NA
FRK: NO,NA
DEU: NO,IE
GRC: NO
HRV: NO
HUN: NA
IRL: NO
ITA: NO
LVA: NO
LTU: NO
LUX: NO
MLT: NO
NLD: IE,NE,NO
POL: NA
PRT: NO
ROU: NA
SVK: NO
SVN: NO
ESP: NO
SWE: NO
GBE: NO
</t>
      </text>
    </comment>
    <comment ref="C52" authorId="0">
      <text>
        <t xml:space="preserve">AUT: NO
BEL: NO
BGR: NO
CYP: NO
CZE: NO
DNM: 20.3019549590438
EST: NA
FIN: NO
FRK: NO
DEU: NA
GRC: NO
HRV: NO
HUN: NO
IRL: NO
ITA: NO
LVA: NO
LTU: NO
LUX: NO
MLT: NO
NLD: NO
POL: NO
PRT: NA
ROU: NA
SVK: NO
SVN: NO
ESP: NA
SWE: NO
GBE: NO
</t>
      </text>
    </comment>
    <comment ref="D52" authorId="0">
      <text>
        <t xml:space="preserve">AUT: NO
BEL: NO
BGR: NO
CYP: NO
CZE: NO
DNM: 20.80243718014
EST: NA
FIN: NO
FRK: NO
DEU: NA
GRC: NO
HRV: NO
HUN: NO
IRL: NO
ITA: NO
LVA: NO
LTU: NO
LUX: NO
MLT: NO
NLD: NO
POL: NO
PRT: NA
ROU: NA
SVK: NO
SVN: NO
ESP: NA
SWE: NO
GBE: NO
</t>
      </text>
    </comment>
    <comment ref="E52" authorId="0">
      <text>
        <t xml:space="preserve">AUT: NO
BEL: NO
BGR: NO
CYP: NO
CZE: NO
DNM: 22.131618250593
EST: NA
FIN: NO
FRK: NO
DEU: NA
GRC: NO
HRV: NO
HUN: NO
IRL: NO
ITA: NO
LVA: NO
LTU: NO
LUX: NO
MLT: NO
NLD: NO
POL: NO
PRT: NA
ROU: NA
SVK: NO
SVN: NO
ESP: NA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8" authorId="0">
      <text>
        <t xml:space="preserve">AUT: NO
BEL: NO
BGR: NO
CYP: NO
CZE: NO
DNM: NE
EST: NO
FIN: NO
FRK: 1.296
DEU: NE
GRC: NO
HRV: C
HUN: NO
IRL: NO
ITA: NE
LVA: NA
LTU: NO
LUX: NO
MLT: NO
NLD: IE
POL: NA
PRT: NO
ROU: NO VALUE
SVK: NO
SVN: NO
ESP: NO
SWE: 0.053199864
GBE: NO
</t>
      </text>
    </comment>
    <comment ref="D58" authorId="0">
      <text>
        <t xml:space="preserve">AUT: NO
BEL: NO
BGR: NO
CYP: NO
CZE: NO
DNM: NE
EST: NO
FIN: NO
FRK: 1.728
DEU: NE
GRC: NO
HRV: C
HUN: NO
IRL: NO
ITA: NE
LVA: NA
LTU: NO
LUX: NO
MLT: NO
NLD: IE
POL: NA
PRT: NO
ROU: NO VALUE
SVK: NO
SVN: NO
ESP: NO
SWE: 0.05271413
GBE: NO
</t>
      </text>
    </comment>
    <comment ref="E58" authorId="0">
      <text>
        <t xml:space="preserve">AUT: NO
BEL: NO
BGR: NO
CYP: NO
CZE: NO
DNM: NE
EST: NO
FIN: NO
FRK: 1.512
DEU: NE
GRC: NO
HRV: C
HUN: NO
IRL: NO
ITA: NE
LVA: NA
LTU: NO
LUX: NO
MLT: NO
NLD: IE
POL: NA
PRT: NO
ROU: NO VALUE
SVK: NO
SVN: NO
ESP: NO
SWE: 0.05218029
GBE: NO
</t>
      </text>
    </comment>
    <comment ref="C61"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D61"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E61"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F35"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F36"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F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46" authorId="0">
      <text>
        <t xml:space="preserve">AUT: NO
BEL: NO
BGR: NO
CYP: NO
CZE: NO
DNM: NO
EST: NO
FIN: NA
FRK: NO,NA
DEU: NO,IE
GRC: NO
HRV: NO
HUN: NA
IRL: NO
ITA: NO
LVA: NO
LTU: NO
LUX: NO
MLT: NO
NLD: IE,NE,NO
POL: NA
PRT: NO
ROU: NA
SVK: NO
SVN: NO
ESP: NO
SWE: NO
GBE: NO
</t>
      </text>
    </comment>
    <comment ref="F52" authorId="0">
      <text>
        <t xml:space="preserve">AUT: NO
BEL: NO
BGR: NO
CYP: NO
CZE: NO
DNM: 22.131618250593
EST: NA
FIN: NO
FRK: NO
DEU: NA
GRC: NO
HRV: NO
HUN: NO
IRL: NO
ITA: NO
LVA: NO
LTU: NO
LUX: NO
MLT: NO
NLD: NO
POL: NO
PRT: NA
ROU: NA
SVK: NO
SVN: NO
ESP: NA
SWE: NO
GBE: NO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8" authorId="0">
      <text>
        <t xml:space="preserve">AUT: NO
BEL: NO
BGR: NO
CYP: NO
CZE: NO
DNM: NE
EST: NO
FIN: NO
FRK: 1.512
DEU: NE
GRC: NO
HRV: C
HUN: NO
IRL: NO
ITA: NE
LVA: NA
LTU: NO
LUX: NO
MLT: NO
NLD: IE
POL: NA
PRT: NO
ROU: NO VALUE
SVK: NO
SVN: NO
ESP: NO
SWE: 0.05218029
GBE: NO
</t>
      </text>
    </comment>
    <comment ref="F61"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NA
HUN: NA
IRL: NE
ITA: NE
LVA: NE
LTU: NA
LUX: NO
MLT: NA,NE
NLD: NO
POL: NA
PRT: NO
ROU: NE
SVK: NO
SVN: NO
ESP: IE
SWE: NO
GBE: NE
</t>
      </text>
    </comment>
    <comment ref="D31" authorId="0">
      <text>
        <t xml:space="preserve">AUT: NA
BEL: NA
BGR: NO
CYP: NE
CZE: NA,NE
DNM: NE
EST: NO
FIN: NE,NO
FRK: NO
DEU: NA
GRC: NE
HRV: NA
HUN: NA
IRL: NE
ITA: NE
LVA: NE
LTU: NA
LUX: NO
MLT: NA,NE
NLD: NO
POL: NA
PRT: NO
ROU: NE
SVK: NO
SVN: NO
ESP: IE
SWE: NO
GBE: NE
</t>
      </text>
    </comment>
    <comment ref="E31" authorId="0">
      <text>
        <t xml:space="preserve">AUT: NA
BEL: NA
BGR: NO
CYP: NE
CZE: NA,NE
DNM: NE
EST: NO
FIN: NE,NO
FRK: NO
DEU: NA
GRC: NE
HRV: NA
HUN: NA
IRL: NE
ITA: NE
LVA: NE
LTU: NA
LUX: NO
MLT: NA,NE
NLD: NO
POL: NA
PRT: NO
ROU: NE
SVK: NO
SVN: NO
ESP: IE
SWE: NO
GBE: NE
</t>
      </text>
    </comment>
    <comment ref="C37"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D37"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E37"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C46" authorId="0">
      <text>
        <t xml:space="preserve">AUT: NO
BEL: NO
BGR: NO
CYP: NO
CZE: NO
DNM: NO
EST: NO
FIN: NA
FRK: NO,NA
DEU: NO,IE
GRC: NO
HRV: NO
HUN: NA
IRL: NO
ITA: NO
LVA: NO
LTU: NO
LUX: NO
MLT: NO
NLD: IE,NE,NO
POL: NA
PRT: NO
ROU: NA
SVK: NO
SVN: NO
ESP: NO
SWE: NO
GBE: NO
</t>
      </text>
    </comment>
    <comment ref="D46" authorId="0">
      <text>
        <t xml:space="preserve">AUT: NO
BEL: NO
BGR: NO
CYP: NO
CZE: NO
DNM: NO
EST: NO
FIN: NA
FRK: NO,NA
DEU: NO,IE
GRC: NO
HRV: NO
HUN: NA
IRL: NO
ITA: NO
LVA: NO
LTU: NO
LUX: NO
MLT: NO
NLD: IE,NE,NO
POL: NA
PRT: NO
ROU: NA
SVK: NO
SVN: NO
ESP: NO
SWE: NO
GBE: NO
</t>
      </text>
    </comment>
    <comment ref="E46" authorId="0">
      <text>
        <t xml:space="preserve">AUT: NO
BEL: NO
BGR: NO
CYP: NO
CZE: NO
DNM: NO
EST: NO
FIN: NA
FRK: NO,NA
DEU: NO,IE
GRC: NO
HRV: NO
HUN: NA
IRL: NO
ITA: NO
LVA: NO
LTU: NO
LUX: NO
MLT: NO
NLD: IE,NE,NO
POL: NA
PRT: NO
ROU: NA
SVK: NO
SVN: NO
ESP: NO
SWE: NO
GBE: NO
</t>
      </text>
    </comment>
    <comment ref="C52" authorId="0">
      <text>
        <t xml:space="preserve">AUT: NO
BEL: NO
BGR: NO
CYP: NO
CZE: NO
DNM: 0.09662584589365
EST: NO
FIN: NO
FRK: NO
DEU: NO
GRC: NO
HRV: NO
HUN: NO
IRL: NO
ITA: NO
LVA: NO
LTU: NO
LUX: NO
MLT: NO
NLD: NO
POL: NO
PRT: NO
ROU: NA
SVK: NO
SVN: NO
ESP: 1.755415146
SWE: NO
GBE: NO
</t>
      </text>
    </comment>
    <comment ref="D52" authorId="0">
      <text>
        <t xml:space="preserve">AUT: NO
BEL: NO
BGR: NO
CYP: NO
CZE: NO
DNM: 0.09943154224532
EST: NO
FIN: NO
FRK: NO
DEU: NO
GRC: NO
HRV: NO
HUN: NO
IRL: NO
ITA: NO
LVA: NO
LTU: NO
LUX: NO
MLT: NO
NLD: NO
POL: NO
PRT: NO
ROU: NA
SVK: NO
SVN: NO
ESP: 1.679303857
SWE: NO
GBE: NO
</t>
      </text>
    </comment>
    <comment ref="E52" authorId="0">
      <text>
        <t xml:space="preserve">AUT: NO
BEL: NO
BGR: NO
CYP: NO
CZE: NO
DNM: 0.1071321329513
EST: NO
FIN: NO
FRK: NO
DEU: NO
GRC: NO
HRV: NO
HUN: NO
IRL: NO
ITA: NO
LVA: NO
LTU: NO
LUX: NO
MLT: NO
NLD: NO
POL: NO
PRT: NO
ROU: NA
SVK: NO
SVN: NO
ESP: 1.576128357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NE
GRC: NO
HRV: C
HUN: NO
IRL: NO
ITA: NE
LVA: NA
LTU: NO
LUX: NO
MLT: NO
NLD: IE
POL: NA
PRT: NO
ROU: NO VALUE
SVK: NO
SVN: NO
ESP: NO
SWE: 0.00000143252972
GBE: NO
</t>
      </text>
    </comment>
    <comment ref="D60" authorId="0">
      <text>
        <t xml:space="preserve">AUT: NO
BEL: NO
BGR: NO
CYP: NO
CZE: NO
DNM: NE
EST: NO
FIN: NO
FRK: NE
DEU: NE
GRC: NO
HRV: C
HUN: NO
IRL: NO
ITA: NE
LVA: NA
LTU: NO
LUX: NO
MLT: NO
NLD: IE
POL: NA
PRT: NO
ROU: NO VALUE
SVK: NO
SVN: NO
ESP: NO
SWE: 0.00000148068877
GBE: NO
</t>
      </text>
    </comment>
    <comment ref="E60" authorId="0">
      <text>
        <t xml:space="preserve">AUT: NO
BEL: NO
BGR: NO
CYP: NO
CZE: NO
DNM: NE
EST: NO
FIN: NO
FRK: NE
DEU: NE
GRC: NO
HRV: C
HUN: NO
IRL: NO
ITA: NE
LVA: NA
LTU: NO
LUX: NO
MLT: NO
NLD: IE
POL: NA
PRT: NO
ROU: NO VALUE
SVK: NO
SVN: NO
ESP: NO
SWE: 0.00000123262037
GBE: NO
</t>
      </text>
    </comment>
    <comment ref="F31" authorId="0">
      <text>
        <t xml:space="preserve">AUT: NA
BEL: NA
BGR: NO
CYP: NE
CZE: NA,NE
DNM: NE
EST: NO
FIN: NE,NO
FRK: NO
DEU: NA
GRC: NE
HRV: NA
HUN: NA
IRL: NE
ITA: NE
LVA: NE
LTU: NA
LUX: NO
MLT: NA,NE
NLD: NO
POL: NA
PRT: NO
ROU: NE
SVK: NO
SVN: NO
ESP: IE
SWE: NO
GBE: NE
</t>
      </text>
    </comment>
    <comment ref="F37"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F46" authorId="0">
      <text>
        <t xml:space="preserve">AUT: NO
BEL: NO
BGR: NO
CYP: NO
CZE: NO
DNM: NO
EST: NO
FIN: NA
FRK: NO,NA
DEU: NO,IE
GRC: NO
HRV: NO
HUN: NA
IRL: NO
ITA: NO
LVA: NO
LTU: NO
LUX: NO
MLT: NO
NLD: IE,NE,NO
POL: NA
PRT: NO
ROU: NA
SVK: NO
SVN: NO
ESP: NO
SWE: NO
GBE: NO
</t>
      </text>
    </comment>
    <comment ref="F52" authorId="0">
      <text>
        <t xml:space="preserve">AUT: NO
BEL: NO
BGR: NO
CYP: NO
CZE: NO
DNM: 0.1071321329513
EST: NO
FIN: NO
FRK: NO
DEU: NO
GRC: NO
HRV: NO
HUN: NO
IRL: NO
ITA: NO
LVA: NO
LTU: NO
LUX: NO
MLT: NO
NLD: NO
POL: NO
PRT: NO
ROU: NA
SVK: NO
SVN: NO
ESP: 1.576128357
SWE: NO
GBE: NO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60" authorId="0">
      <text>
        <t xml:space="preserve">AUT: NO
BEL: NO
BGR: NO
CYP: NO
CZE: NO
DNM: NE
EST: NO
FIN: NO
FRK: NE
DEU: NE
GRC: NO
HRV: C
HUN: NO
IRL: NO
ITA: NE
LVA: NA
LTU: NO
LUX: NO
MLT: NO
NLD: IE
POL: NA
PRT: NO
ROU: NO VALUE
SVK: NO
SVN: NO
ESP: NO
SWE: 0.00000123262037
GBE: NO
</t>
      </text>
    </comment>
  </commentList>
</comments>
</file>

<file path=xl/comments7.xml><?xml version="1.0" encoding="utf-8"?>
<comments xmlns="http://schemas.openxmlformats.org/spreadsheetml/2006/main">
  <authors>
    <author/>
  </authors>
  <commentList>
    <comment ref="B17" authorId="0">
      <text>
        <t xml:space="preserve">AUT: 766.92121583358471
BEL: 7,193.8572000000004
BGR: 416.10
CYP: IE
CZE: 5,536.1411710389148
DNM: 337.809935042692
EST: NO
FIN: 4,097.9059999999999
FRK: 13,214.2378773269
DEU: 7,303.00
GRC: 5,694.0107099999996
HRV: IE
HUN: 2,132.40
IRL: 251.20800000000003
ITA: 3,409.7299200000002
LVA: 732.00
LTU: NO
LUX: 1,543.1621748117418
MLT: IE
NLD: 276.50
POL: 5,452.00
PRT: 1,308.72118569521
ROU: 5,101.3349999999991
SVK: 1,269.6067
SVN: 54.2456
ESP: 14,786.835999999999
SWE: 11,645.158927398499
GBE: 7,691.0280208909262
</t>
      </text>
    </comment>
    <comment ref="G17" authorId="0">
      <text>
        <t xml:space="preserve">AUT: 57.23265483501961
BEL: 552.06993920000002
BGR: 31.22901
CYP: IE
CZE: 428.49732663841201
DNM: 24.509780006407
EST: NO
FIN: 304.21827839999997
FRK: 1,111.16828424449
DEU: 544.53195519999997
GRC: 430.12959444400002
HRV: IE
HUN: 161.79696000000001
IRL: 16.4038824
ITA: 256.00383499890688
LVA: 56.51905268026725
LTU: NO
LUX: 118.90574562375944
MLT: IE
NLD: 20.62044575
POL: 421.41720000000004
PRT: 97.9075755899802
ROU: 394.90216262561029
SVK: 96.42422927386021
SVN: 4.0032358
ESP: 1,091.1465365887391
SWE: 813.50073067088294
GBE: 583.50190290778824
</t>
      </text>
    </comment>
    <comment ref="H17" authorId="0">
      <text>
        <t xml:space="preserve">AUT: 0.0019311636475
BEL: 0.01202
BGR: 0.0012483
CYP: IE
CZE: 0.01660842351312
DNM: 0.00031812354599
EST: NO
FIN: 0.004097906
FRK: 0.27680737656211
DEU: 0.0241825
GRC: 0.01708203213
HRV: IE
HUN: 0.0063972
IRL: 0.000334944
ITA: 0.00940020336
LVA: 0.002196
LTU: NO
LUX: 0.00462948652444
MLT: IE
NLD: 0.00086630002594
POL: 0.016356
PRT: 0.0022645376
ROU: 0.015304005
SVK: 0.0038088201
SVN: 0.0001441528
ESP: 0.03836116730005
SWE: 0.01562923575549
GBE: 0.02085689713023
</t>
      </text>
    </comment>
    <comment ref="I17" authorId="0">
      <text>
        <t xml:space="preserve">AUT: 0.0003677527295
BEL: 0.00256
BGR: 0.00024966
CYP: IE
CZE: 0.00332168470262
DNM: 0.00078781140694
EST: NO
FIN: 0.005196936
FRK: 0.00984933508218
DEU: 0.0188545
GRC: 0.003416406426
HRV: IE
HUN: 0.00127944
IRL: 0.0000460548
ITA: 0.00681945984
LVA: 0.0004392
LTU: NO
LUX: 0.00092589730489
MLT: IE
NLD: 0.00016590000629
POL: 0.0032712
PRT: 0.00043311032
ROU: 0.003060801
SVK: 0.00076176402
SVN: 0.00002790136
ESP: 0.00537031974487
SWE: 0.0039562404762
GBE: 0.00406055432379
</t>
      </text>
    </comment>
    <comment ref="J17" authorId="0">
      <text>
        <t xml:space="preserve">AUT: NO
BEL: NO
BGR: NO
CYP: NO
CZE: NO
DNM: NO
EST: NO
FIN: NO
FRK: NO
DEU: NO
GRC: NO
HRV: NO
HUN: NO
IRL: NO
ITA: NO
LVA: NO
LTU: NO
LUX: NO
MLT: IE
NLD: NO
POL: NO
PRT: NO
ROU: NO
SVK: NO
SVN: NO
ESP: NO
SWE: NO VALUE
GBE: NO
</t>
      </text>
    </comment>
    <comment ref="B18" authorId="0">
      <text>
        <t xml:space="preserve">AUT: 6,967.1711280205
BEL: 17,804.930299999996
BGR: 4,496.46
CYP: NO
CZE: 106,817.72502788172
DNM: 1.08757784893259
EST: NO
FIN: 14,246.90
FRK: 111,127.398837294
DEU: 183,516.00
GRC: NO
HRV: IE
HUN: 4,681.2584949373631
IRL: NO
ITA: 232,879.93252
LVA: NO
LTU: NO
LUX: 21,153.539349638853
MLT: NO
NLD: 68,704.7998046875
POL: 73,599.231947073029
PRT: 9,952.29733660282
ROU: 24,399.119999999999
SVK: 15,574.71
SVN: 38.47516478848113
ESP: 40,514.71
SWE: 3,876.9028453919
GBE: 90,536.704595537245
</t>
      </text>
    </comment>
    <comment ref="G18" authorId="0">
      <text>
        <t xml:space="preserve">AUT: 659.09438871073928
BEL: 3,211.1012830000004
BGR: 392.85522000000003
CYP: NO
CZE: 10,696.197654596694
DNM: 0.10288486450902
EST: NO
FIN: 2,199.7576260000001
FRK: 16,137.8212387687
DEU: 28,396.1774682
GRC: NO
HRV: IE
HUN: 555.1845685519952
IRL: NO
ITA: 18,558.37700438196
LVA: NO
LTU: NO
LUX: 4,318.2232560101493
MLT: NO
NLD: 4,424.90787291906
POL: 10,363.035168256813
PRT: 1,350.20616167792
ROU: 1,609.8049052826314
SVK: 1,938.1087641158199
SVN: 3.88776764963659
ESP: 5,955.0379146913319
SWE: 831.42948660774903
GBE: 17,593.142075319029
</t>
      </text>
    </comment>
    <comment ref="H18" authorId="0">
      <text>
        <t xml:space="preserve">AUT: 0.00696717112802
BEL: 0.0328643156
BGR: 0.0322746
CYP: NO
CZE: 1.06817725027882
DNM: 0.00001087577849
EST: NO
FIN: 0.0142469
FRK: 4.93322357589047
DEU: 2.0656342
GRC: NO
HRV: IE
HUN: 0.01011938249494
IRL: NO
ITA: 3.53582140793945
LVA: NO
LTU: NO
LUX: 0.08693939349639
MLT: NO
NLD: 0.03023011191406
POL: 0.961965
PRT: 0.07268114217853
ROU: 0.1257582
SVK: 0.08579920049198
SVN: 0.00038475164788
ESP: 0.13273046511598
SWE: 0.00387690284539
GBE: 0.1472764587827
</t>
      </text>
    </comment>
    <comment ref="I18" authorId="0">
      <text>
        <t xml:space="preserve">AUT: 0.0006967171128
BEL: 0.02866768
BGR: 0.00477069
CYP: NO
CZE: 0.16022658754182
DNM: 0.00000163136677
EST: NO
FIN: 0.0144445
FRK: 0.04412216266858
DEU: 0.3222434
GRC: NO
HRV: IE
HUN: 0.00131405624949
IRL: NO
ITA: 0.3172669545
LVA: NO
LTU: NO
LUX: 0.01234870902446
MLT: NO
NLD: 0.01855029594727
POL: 0.141835
PRT: 0.0107530500424
ROU: 0.01820688
SVK: 0.01248128063209
SVN: 0.00005771274718
ESP: 0.01839615402284
SWE: 0.00042283281753
GBE: 0.01787941087827
</t>
      </text>
    </comment>
    <comment ref="J18" authorId="0">
      <text>
        <t xml:space="preserve">AUT: NO
BEL: NO
BGR: NO
CYP: NO
CZE: NO
DNM: NO
EST: NO
FIN: NO
FRK: NO
DEU: NO
GRC: NO
HRV: NO
HUN: NO
IRL: NO
ITA: NO
LVA: NO
LTU: NO
LUX: NO
MLT: NO
NLD: NO
POL: NO
PRT: NO
ROU: NO
SVK: NO
SVN: NO
ESP: NO
SWE: NO VALUE
GBE: NO
</t>
      </text>
    </comment>
    <comment ref="B19" authorId="0">
      <text>
        <t xml:space="preserve">AUT: 11,530.774776160213
BEL: 21,186.207999999999
BGR: 10,682.10
CYP: NO
CZE: 15,641.70266995131
DNM: 1,762.65454760834
EST: NO
FIN: 1,844.40
FRK: 35,111.4174175455
DEU: 69,729.00
GRC: NO
HRV: IE
HUN: 12,569.581813011164
IRL: 41.868
ITA: 71,638.241399999999
LVA: 3,425.00
LTU: NO
LUX: 5,378.1345165871353
MLT: NO
NLD: 13,599.099609375
POL: 26,568.00
PRT: NO
ROU: 37,229.40
SVK: 3,642.47
SVN: 3,712.2624000000005
ESP: 13,977.353999999999
SWE: 562.790880881009
GBE: 45,018.092993478393
</t>
      </text>
    </comment>
    <comment ref="G19" authorId="0">
      <text>
        <t xml:space="preserve">AUT: 638.80492259927576
BEL: 1,188.520004301716
BGR: 589.69890753630114
CYP: NO
CZE: 853.12632413473057
DNM: 100.295043758914
EST: NO
FIN: 101.515776
FRK: 1,967.91680413638
DEU: 3,887.4260236
GRC: NO
HRV: IE
HUN: 705.15353970992635
IRL: 2.30022792
ITA: 3,969.6957465135033
LVA: 192.29324004664073
LTU: NO
LUX: 311.11217426172601
MLT: NO
NLD: 772.42656
POL: 1,471.4147975369192
PRT: NO
ROU: 2,058.6931041622965
SVK: 205.731361890817
SVN: 205.36459451819107
ESP: 789.43788071992947
SWE: 31.8539638578651
GBE: 2,529.4461153577881
</t>
      </text>
    </comment>
    <comment ref="H19" authorId="0">
      <text>
        <t xml:space="preserve">AUT: 0.01153077477616
BEL: 0.019821068
BGR: 0.0106821
CYP: NO
CZE: 0.01564170266995
DNM: 0.00176265454761
EST: NO
FIN: 0.0018444
FRK: 0.03914637455214
DEU: 0.1743225
GRC: NO
HRV: IE
HUN: 0.01256958181301
IRL: 0.000041868
ITA: 0.0716382414
LVA: 0.003425
LTU: NO
LUX: 0.00537813451659
MLT: NO
NLD: 0.07751464222887
POL: 0.026568
PRT: NO
ROU: 0.0372294
SVK: 0.00364247
SVN: 0.0037122624
ESP: 0.04773718319169
SWE: 0.00056279088088
GBE: 0.0450223601113
</t>
      </text>
    </comment>
    <comment ref="I19" authorId="0">
      <text>
        <t xml:space="preserve">AUT: 0.00115307747762
BEL: 0.1803231068
BGR: 0.00106821
CYP: NO
CZE: 0.001564170267
DNM: 0.00176265454761
EST: NO
FIN: 0.0028839
FRK: 0.00348920092846
DEU: 0.1045935
GRC: NO
HRV: IE
HUN: 0.0012569581813
IRL: 0.0000041868
ITA: 0.0716382414
LVA: 0.0003425
LTU: NO
LUX: 0.00053781345166
MLT: NO
NLD: 0.00135993388821
POL: 0.0026568
PRT: NO
ROU: 0.00372294
SVK: 0.000364247
SVN: 0.00037122624
ESP: 0.00298364781916
SWE: 0.00005627908808
GBE: 0.00450223601113
</t>
      </text>
    </comment>
    <comment ref="J19" authorId="0">
      <text>
        <t xml:space="preserve">AUT: NO
BEL: NO
BGR: NO
CYP: NO
CZE: NO
DNM: NO
EST: NO
FIN: NO
FRK: NO
DEU: NO
GRC: NO
HRV: NO
HUN: NO
IRL: NO
ITA: NO
LVA: NO
LTU: NO
LUX: NO
MLT: NO
NLD: NO
POL: NO
PRT: NO
ROU: NO
SVK: NO
SVN: NO
ESP: NO
SWE: NO VALUE
GBE: NO
</t>
      </text>
    </comment>
    <comment ref="B20" authorId="0">
      <text>
        <t xml:space="preserve">AUT: NO
BEL: NO
BGR: NO
CYP: NO
CZE: NO
DNM: NO
EST: NO
FIN: NO
FRK: 166.7819977297
DEU: IE
GRC: NO
HRV: NO
HUN: NO
IRL: NO
ITA: NO
LVA: NO
LTU: NO
LUX: NO
MLT: NO
NLD: NO
POL: 6,497.00
PRT: NO
ROU: NO
SVK: NO
SVN: NO
ESP: NO
SWE: NO
GBE: NO
</t>
      </text>
    </comment>
    <comment ref="G20" authorId="0">
      <text>
        <t xml:space="preserve">AUT: NO
BEL: NO
BGR: NO
CYP: NO
CZE: NO
DNM: NO
EST: NO
FIN: NO
FRK: 7.69621828212398
DEU: IE
GRC: NO
HRV: NO
HUN: NO
IRL: NO
ITA: NO
LVA: NO
LTU: NO
LUX: NO
MLT: NO
NLD: NO
POL: 929.07100000000003
PRT: NO
ROU: NO
SVK: NO
SVN: NO
ESP: NO
SWE: NO
GBE: NO
</t>
      </text>
    </comment>
    <comment ref="H20" authorId="0">
      <text>
        <t xml:space="preserve">AUT: NO
BEL: NO
BGR: NO
CYP: NO
CZE: NO
DNM: NO
EST: NO
FIN: NO
FRK: 0.00016678199773
DEU: NA
GRC: NO
HRV: NO
HUN: NO
IRL: NO
ITA: NO
LVA: NO
LTU: NO
LUX: NO
MLT: NO
NLD: NO
POL: 0.19491
PRT: NO
ROU: NO
SVK: NO
SVN: NO
ESP: NO
SWE: NO
GBE: NO
</t>
      </text>
    </comment>
    <comment ref="I20" authorId="0">
      <text>
        <t xml:space="preserve">AUT: NO
BEL: NO
BGR: NO
CYP: NO
CZE: NO
DNM: NO
EST: NO
FIN: NO
FRK: 0.00001667819977
DEU: NA
GRC: NO
HRV: NO
HUN: NO
IRL: NO
ITA: NO
LVA: NO
LTU: NO
LUX: NO
MLT: NO
NLD: NO
POL: 0.025988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VALUE
GBE: NO
</t>
      </text>
    </comment>
    <comment ref="B21" authorId="0">
      <text>
        <t xml:space="preserve">AUT: NO
BEL: NO
BGR: NO
CYP: NO
CZE: NO
DNM: NO
EST: NO
FIN: NO
FRK: NO
DEU: NA
GRC: NO
HRV: NO
HUN: NO
IRL: NO
ITA: NO
LVA: NO
LTU: NO
LUX: NO
MLT: NO
NLD: NO
POL: NO
PRT: NO
ROU: NO
SVK: NO
SVN: NO
ESP: NO
SWE: IE
GBE: NO
</t>
      </text>
    </comment>
    <comment ref="G21" authorId="0">
      <text>
        <t xml:space="preserve">AUT: NO
BEL: NO
BGR: NO
CYP: NO
CZE: NO
DNM: NO
EST: NO
FIN: NO
FRK: NO
DEU: NA
GRC: NO
HRV: NO
HUN: NO
IRL: NO
ITA: NO
LVA: NO
LTU: NO
LUX: NO
MLT: NO
NLD: NO
POL: NO
PRT: NO
ROU: NO
SVK: NO
SVN: NO
ESP: NO
SWE: IE
GBE: NO
</t>
      </text>
    </comment>
    <comment ref="H21" authorId="0">
      <text>
        <t xml:space="preserve">AUT: NO
BEL: NO
BGR: NO
CYP: NO
CZE: NO
DNM: NO
EST: NO
FIN: NO
FRK: NO
DEU: NA
GRC: NO
HRV: NO
HUN: NO
IRL: NO
ITA: NO
LVA: NO
LTU: NO
LUX: NO
MLT: NO
NLD: NO
POL: NO
PRT: NO
ROU: NO
SVK: NO
SVN: NO
ESP: NO
SWE: IE
GBE: NO
</t>
      </text>
    </comment>
    <comment ref="I21" authorId="0">
      <text>
        <t xml:space="preserve">AUT: NO
BEL: NO
BGR: NO
CYP: NO
CZE: NO
DNM: NO
EST: NO
FIN: NO
FRK: NO
DEU: NA
GRC: NO
HRV: NO
HUN: NO
IRL: NO
ITA: NO
LVA: NO
LTU: NO
LUX: NO
MLT: NO
NLD: NO
POL: NO
PRT: NO
ROU: NO
SVK: NO
SVN: NO
ESP: NO
SWE: IE
GBE: NO
</t>
      </text>
    </comment>
    <comment ref="J21" authorId="0">
      <text>
        <t xml:space="preserve">AUT: NO
BEL: NO
BGR: NO
CYP: NO
CZE: NO
DNM: NO
EST: NO
FIN: NO
FRK: NO
DEU: NO
GRC: NO
HRV: NO
HUN: NO
IRL: NO
ITA: NO
LVA: NO
LTU: NO
LUX: NO
MLT: NO
NLD: NO
POL: NO
PRT: NO
ROU: NO
SVK: NO
SVN: NO
ESP: NO
SWE: NO VALUE
GBE: NO
</t>
      </text>
    </comment>
    <comment ref="B22" authorId="0">
      <text>
        <t xml:space="preserve">AUT: NO
BEL: NO
BGR: 1.00
CYP: NO
CZE: NO
DNM: 0.20100001953195
EST: NO
FIN: NO
FRK: NO
DEU: IE
GRC: NO
HRV: NO
HUN: 8.00
IRL: NO
ITA: NO
LVA: NO
LTU: NO
LUX: NO
MLT: IE
NLD: NO
POL: NO
PRT: NO
ROU: 123.00
SVK: 201.30840000000001
SVN: NO
ESP: NO
SWE: 4.187
GBE: IE
</t>
      </text>
    </comment>
    <comment ref="G22" authorId="0">
      <text>
        <t xml:space="preserve">AUT: NO
BEL: NO
BGR: 0.112
CYP: NO
CZE: NO
DNM: 0.02251200218758
EST: NO
FIN: NO
FRK: NO
DEU: IE
GRC: NO
HRV: NO
HUN: 0.896
IRL: NO
ITA: NO
LVA: NO
LTU: NO
LUX: NO
MLT: IE
NLD: NO
POL: NO
PRT: NO
ROU: 13.776
SVK: 20.19123252
SVN: NO
ESP: NO
SWE: 0.401952
GBE: IE
</t>
      </text>
    </comment>
    <comment ref="H22" authorId="0">
      <text>
        <t xml:space="preserve">AUT: NO
BEL: NO
BGR: 0.00003
CYP: NO
CZE: NO
DNM: 0.00000221100021
EST: NO
FIN: NO
FRK: NO
DEU: NA
GRC: NO
HRV: NO
HUN: 0.00024
IRL: NO
ITA: NO
LVA: NO
LTU: NO
LUX: NO
MLT: IE
NLD: NO
POL: NO
PRT: NO
ROU: 0.00369
SVK: 0.006039252
SVN: NO
ESP: NO
SWE: 0.00012561
GBE: IE
</t>
      </text>
    </comment>
    <comment ref="I22" authorId="0">
      <text>
        <t xml:space="preserve">AUT: NO
BEL: NO
BGR: 0.000004
CYP: NO
CZE: NO
DNM: 0.00000080400008
EST: NO
FIN: NO
FRK: NO
DEU: NA
GRC: NO
HRV: NO
HUN: 0.000032
IRL: NO
ITA: NO
LVA: NO
LTU: NO
LUX: NO
MLT: IE
NLD: NO
POL: NO
PRT: NO
ROU: 0.000492
SVK: 0.0008052336
SVN: NO
ESP: NO
SWE: 0.000020935
GBE: IE
</t>
      </text>
    </comment>
    <comment ref="J22" authorId="0">
      <text>
        <t xml:space="preserve">AUT: NO
BEL: NO
BGR: NO
CYP: NO
CZE: NO
DNM: NO
EST: NO
FIN: NO
FRK: NO
DEU: NO
GRC: NO
HRV: NO
HUN: NO
IRL: NO
ITA: NO
LVA: NO
LTU: NO
LUX: NO
MLT: IE
NLD: NO
POL: NO
PRT: NO
ROU: NO
SVK: NO
SVN: NO
ESP: NO
SWE: NO VALUE
GBE: NO
</t>
      </text>
    </comment>
    <comment ref="B24" authorId="0">
      <text>
        <t xml:space="preserve">AUT: 432.56504752362343
BEL: 4,920.7364000000007
BGR: 1,661.20
CYP: 88.15
CZE: 50.52
DNM: NO
EST: NO
FIN: 1,042.28
FRK: 6,243.30206189902
DEU: 1,667.00
GRC: 9,090.9688991966195
HRV: IE
HUN: 1,447.20
IRL: 12,295.624434947242
ITA: 230.274
LVA: NO
LTU: NO
LUX: 230.00
MLT: IE
NLD: NO
POL: 929.00
PRT: IE
ROU: IE
SVK: 233.35226812500014
SVN: 1,443.8610000000001
ESP: 15,617.599999999999
SWE: 1,421.63734999999
GBE: 2,701.5483710580602
</t>
      </text>
    </comment>
    <comment ref="G24" authorId="0">
      <text>
        <t xml:space="preserve">AUT: 29.85927370684263
BEL: 379.47269016000001
BGR: 124.56891999999999
CYP: 6.00
CZE: 3.910248
DNM: NO
EST: NO
FIN: 77.9637767
FRK: 532.842267201718
DEU: 129.51215479999999
GRC: 707.27738035749701
HRV: IE
HUN: 112.01328000000001
IRL: 927.21198117136294
ITA: 14.8181319
LVA: NO
LTU: NO
LUX: 14.95047283573834
MLT: IE
NLD: NO
POL: 71.47890000000001
PRT: IE
ROU: IE
SVK: 20.45531234748617
SVN: 108.06629962
ESP: 1,314.5458670287401
SWE: 100.57736743069999
GBE: 209.39220810247789
</t>
      </text>
    </comment>
    <comment ref="H24" authorId="0">
      <text>
        <t xml:space="preserve">AUT: 0.00074329514257
BEL: 0.0147664752
BGR: 0.0048916
CYP: 0.00017
CZE: 0.00015156
DNM: NO
EST: NO
FIN: 0.00104228
FRK: 0.019052402923
DEU: 0.0057695
GRC: 0.02727290669759
HRV: IE
HUN: 0.0043416
IRL: 0.03611814132665
ITA: 0.000230274
LVA: NO
LTU: NO
LUX: 0.00023
MLT: IE
NLD: NO
POL: 0.002787
PRT: IE
ROU: IE
SVK: 0.00069955030744
SVN: 0.004051903
ESP: 0.04586374009932
SWE: 0.00181079303
GBE: 0.00810464511317
</t>
      </text>
    </comment>
    <comment ref="I24" authorId="0">
      <text>
        <t xml:space="preserve">AUT: 0.00012093902851
BEL: 0.00294929504
BGR: 0.00097372
CYP: 0.00003
CZE: 0.000030312
DNM: NO
EST: NO
FIN: 0.001532454
FRK: 0.00804535773641
DEU: 0.0046365
GRC: 0.00545458133952
HRV: IE
HUN: 0.00086832
IRL: 0.00718519166642
ITA: 0.000460548
LVA: NO
LTU: NO
LUX: 0.000023
MLT: IE
NLD: NO
POL: 0.0005574
PRT: IE
ROU: IE
SVK: 0.00012924835803
SVN: 0.0007963966
ESP: 0.00748894221771
SWE: 0.00053936530999
GBE: 0.00162092902263
</t>
      </text>
    </comment>
    <comment ref="J24" authorId="0">
      <text>
        <t xml:space="preserve">AUT: NO
BEL: NO
BGR: NO
CYP: NO
CZE: NO
DNM: NO
EST: NO
FIN: NO
FRK: NO
DEU: NO
GRC: NO
HRV: NO
HUN: NO
IRL: NO
ITA: NO
LVA: NO
LTU: NO
LUX: NO
MLT: IE
NLD: NO
POL: NO
PRT: IE
ROU: NO
SVK: NO
SVN: NO
ESP: NO
SWE: NO VALUE
GBE: NO
</t>
      </text>
    </comment>
    <comment ref="B25" authorId="0">
      <text>
        <t xml:space="preserve">AUT: 76.437
BEL: 1,500.00
BGR: 580.43900000000008
CYP: NO
CZE: 486.2273400120701
DNM: NO
EST: NO
FIN: 655.00
FRK: 14,087.0801654189
DEU: 7,848.00
GRC: IE
HRV: NO
HUN: 136.16300000000001
IRL: NO
ITA: 1,657.798
LVA: NO
LTU: NO
LUX: NO
MLT: NO
NLD: NO
POL: 3,316.00
PRT: IE
ROU: IE
SVK: 6,587.8603999999996
SVN: 500.55452855644779
ESP: 1,799.961
SWE: 171.54138999999901
GBE: 46,349.550000000097
</t>
      </text>
    </comment>
    <comment ref="G25" authorId="0">
      <text>
        <t xml:space="preserve">AUT: 7.949448
BEL: 160.50
BGR: 61.84224552613267
CYP: NO
CZE: 48.12718553718815
DNM: NO
EST: NO
FIN: 63.30753
FRK: 1,421.72527491331
DEU: 842.69196690000001
GRC: IE
HRV: NO
HUN: 13.53686425057039
IRL: NO
ITA: 167.87346344576
LVA: NO
LTU: NO
LUX: NO
MLT: NO
NLD: NO
POL: 332.67020117333328
PRT: IE
ROU: IE
SVK: 657.87504867124005
SVN: 50.54544738420122
ESP: 196.89493921905571
SWE: 10.2924834
GBE: 3,911.603995461739
</t>
      </text>
    </comment>
    <comment ref="H25" authorId="0">
      <text>
        <t xml:space="preserve">AUT: 0.00076437
BEL: 0.015
BGR: 0.00580439
CYP: NO
CZE: 0.00486227340012
DNM: NO
EST: NO
FIN: 0.000655
FRK: 0.14087080165419
DEU: 0.0215125
GRC: IE
HRV: NO
HUN: 0.00136163
IRL: NO
ITA: 0.002486697
LVA: NO
LTU: NO
LUX: NO
MLT: NO
NLD: NO
POL: 0.031486
PRT: IE
ROU: IE
SVK: 0.065878604
SVN: 0.00500554528556
ESP: 0.01799961211515
SWE: 0.00017154138999
GBE: 0.1117143
</t>
      </text>
    </comment>
    <comment ref="I25" authorId="0">
      <text>
        <t xml:space="preserve">AUT: 0.0001146555
BEL: 0.00225
BGR: 0.0008706585
CYP: NO
CZE: 0.00072934101002
DNM: NO
EST: NO
FIN: 0.00115
FRK: 0.02113062024813
DEU: 0.030801
GRC: IE
HRV: NO
HUN: 0.0002042445
IRL: NO
ITA: 0.002486697
LVA: NO
LTU: NO
LUX: NO
MLT: NO
NLD: NO
POL: 0.0047136
PRT: IE
ROU: IE
SVK: 0.0098817906
SVN: 0.00075083179283
ESP: 0.00269994301607
SWE: 0.00034308277999
GBE: 0.079686893
</t>
      </text>
    </comment>
    <comment ref="J25" authorId="0">
      <text>
        <t xml:space="preserve">AUT: NO
BEL: NO
BGR: NO
CYP: NO
CZE: NO
DNM: NO
EST: NO
FIN: NO
FRK: NO
DEU: NO
GRC: NO
HRV: NO
HUN: NO
IRL: NO
ITA: NO
LVA: NO
LTU: NO
LUX: NO
MLT: NO
NLD: NO
POL: NO
PRT: IE
ROU: NO
SVK: NO
SVN: NO
ESP: NO
SWE: NO VALUE
GBE: NO
</t>
      </text>
    </comment>
    <comment ref="B26" authorId="0">
      <text>
        <t xml:space="preserve">AUT: 1,580.00
BEL: 4,281.4449999999997
BGR: 296.10000000000002
CYP: NO
CZE: 328.92551136002083
DNM: NO
EST: NO
FIN: NO
FRK: 16,420.8598058509
DEU: IE
GRC: NO
HRV: IE
HUN: 3,030.30
IRL: 695.63477811069072
ITA: 13,021.994699999999
LVA: NO
LTU: NO
LUX: 254.4709102992
MLT: NO
NLD: 3,523.60009765625
POL: 1,213.00
PRT: IE
ROU: IE
SVK: 3,890.7235999999998
SVN: 2,006.4781
ESP: 3,705.328
SWE: 175.96241827374601
GBE: 12,253.2154231119
</t>
      </text>
    </comment>
    <comment ref="G26" authorId="0">
      <text>
        <t xml:space="preserve">AUT: 87.532
BEL: 240.1890621
BGR: 16.34602246014349
CYP: NO
CZE: 17.94018326149302
DNM: NO
EST: NO
FIN: NO
FRK: 928.326109572997
DEU: IE
GRC: NO
HRV: IE
HUN: 169.99983
IRL: 38.21817470940135
ITA: 721.58886038360208
LVA: NO
LTU: NO
LUX: 14.720531430624
MLT: NO
NLD: 200.139952
POL: 67.17954491916152
PRT: IE
ROU: IE
SVK: 215.81299107896001
SVN: 110.99957839829429
ESP: 209.25691790347008
SWE: 9.95947287429402
GBE: 688.47536827298597
</t>
      </text>
    </comment>
    <comment ref="H26" authorId="0">
      <text>
        <t xml:space="preserve">AUT: 0.00158
BEL: 0.004843844
BGR: 0.0002961
CYP: NO
CZE: 0.00032892551136
DNM: NO
EST: NO
FIN: NO
FRK: 0.01642085980585
DEU: IE
GRC: NO
HRV: IE
HUN: 0.0030303
IRL: 0.00069563477811
ITA: 0.0130219947
LVA: NO
LTU: NO
LUX: 0.0002544709103
MLT: NO
NLD: 0.0200845
POL: 0.001213
PRT: IE
ROU: IE
SVK: 0.0038907236
SVN: 0.0020064781
ESP: 0.0684476150064
SWE: 0.00017596241827
GBE: 0.01225437686533
</t>
      </text>
    </comment>
    <comment ref="I26" authorId="0">
      <text>
        <t xml:space="preserve">AUT: 0.000158
BEL: 0.000598461
BGR: 0.00002961
CYP: NO
CZE: 0.00003289255114
DNM: NO
EST: NO
FIN: NO
FRK: 0.00164208598059
DEU: IE
GRC: NO
HRV: IE
HUN: 0.00030303
IRL: 0.00006956347781
ITA: 0.0130219947
LVA: NO
LTU: NO
LUX: 0.00002544709103
MLT: NO
NLD: 0.0003523999939
POL: 0.0001213
PRT: IE
ROU: IE
SVK: 0.00038907236
SVN: 0.00020064781
ESP: 0.00254581200036
SWE: 0.00001759624182
GBE: 0.00122543768653
</t>
      </text>
    </comment>
    <comment ref="J26" authorId="0">
      <text>
        <t xml:space="preserve">AUT: NO
BEL: NO
BGR: NO
CYP: NO
CZE: NO
DNM: NO
EST: NO
FIN: NO
FRK: NO
DEU: NO
GRC: NO
HRV: NO
HUN: NO
IRL: NO
ITA: NO
LVA: NO
LTU: NO
LUX: NO
MLT: NO
NLD: NO
POL: NO
PRT: IE
ROU: NO
SVK: NO
SVN: NO
ESP: NO
SWE: NO VALUE
GBE: NO
</t>
      </text>
    </comment>
    <comment ref="B27" authorId="0">
      <text>
        <t xml:space="preserve">AUT: NO
BEL: NO
BGR: NO
CYP: NO
CZE: NO
DNM: NO
EST: NO
FIN: NO
FRK: NO
DEU: NA
GRC: NO
HRV: NO
HUN: NO
IRL: NO
ITA: NO
LVA: NO
LTU: NO
LUX: NO
MLT: NO
NLD: NO
POL: 514.00
PRT: IE
ROU: IE
SVK: NO
SVN: NO
ESP: NO
SWE: NO
GBE: NO
</t>
      </text>
    </comment>
    <comment ref="G27" authorId="0">
      <text>
        <t xml:space="preserve">AUT: NO
BEL: NO
BGR: NO
CYP: NO
CZE: NO
DNM: NO
EST: NO
FIN: NO
FRK: NO
DEU: NA
GRC: NO
HRV: NO
HUN: NO
IRL: NO
ITA: NO
LVA: NO
LTU: NO
LUX: NO
MLT: NO
NLD: NO
POL: 73.502
PRT: IE
ROU: IE
SVK: NO
SVN: NO
ESP: NO
SWE: NO
GBE: NO
</t>
      </text>
    </comment>
    <comment ref="H27" authorId="0">
      <text>
        <t xml:space="preserve">AUT: NO
BEL: NO
BGR: NO
CYP: NO
CZE: NO
DNM: NO
EST: NO
FIN: NO
FRK: NO
DEU: NA
GRC: NO
HRV: NO
HUN: NO
IRL: NO
ITA: NO
LVA: NO
LTU: NO
LUX: NO
MLT: NO
NLD: NO
POL: 0.01542
PRT: IE
ROU: IE
SVK: NO
SVN: NO
ESP: NO
SWE: NO
GBE: NO
</t>
      </text>
    </comment>
    <comment ref="I27" authorId="0">
      <text>
        <t xml:space="preserve">AUT: NO
BEL: NO
BGR: NO
CYP: NO
CZE: NO
DNM: NO
EST: NO
FIN: NO
FRK: NO
DEU: NA
GRC: NO
HRV: NO
HUN: NO
IRL: NO
ITA: NO
LVA: NO
LTU: NO
LUX: NO
MLT: NO
NLD: NO
POL: 0.002056
PRT: IE
ROU: IE
SVK: NO
SVN: NO
ESP: NO
SWE: NO
GBE: NO
</t>
      </text>
    </comment>
    <comment ref="J27" authorId="0">
      <text>
        <t xml:space="preserve">AUT: NO
BEL: NO
BGR: NO
CYP: NO
CZE: NO
DNM: NO
EST: NO
FIN: NO
FRK: NO
DEU: NO
GRC: NO
HRV: NO
HUN: NO
IRL: NO
ITA: NO
LVA: NO
LTU: NO
LUX: NO
MLT: NO
NLD: NO
POL: NO
PRT: IE
ROU: NO
SVK: NO
SVN: NO
ESP: NO
SWE: NO VALUE
GBE: NO
</t>
      </text>
    </comment>
    <comment ref="B28" authorId="0">
      <text>
        <t xml:space="preserve">AUT: NO
BEL: NO
BGR: NO
CYP: NO
CZE: NO
DNM: NO
EST: NO
FIN: NO
FRK: NO
DEU: NA
GRC: NO
HRV: NO
HUN: NO
IRL: NO
ITA: NO
LVA: NO
LTU: NO
LUX: NO
MLT: NO
NLD: NO
POL: NO
PRT: NO
ROU: NO
SVK: NO
SVN: NO
ESP: NO
SWE: IE
GBE: NO
</t>
      </text>
    </comment>
    <comment ref="G28" authorId="0">
      <text>
        <t xml:space="preserve">AUT: NO
BEL: NO
BGR: NO
CYP: NO
CZE: NO
DNM: NO
EST: NO
FIN: NO
FRK: NO
DEU: NA
GRC: NO
HRV: NO
HUN: NO
IRL: NO
ITA: NO
LVA: NO
LTU: NO
LUX: NO
MLT: NO
NLD: NO
POL: NO
PRT: NO
ROU: NO
SVK: NO
SVN: NO
ESP: NO
SWE: IE
GBE: NO
</t>
      </text>
    </comment>
    <comment ref="H28" authorId="0">
      <text>
        <t xml:space="preserve">AUT: NO
BEL: NO
BGR: NO
CYP: NO
CZE: NO
DNM: NO
EST: NO
FIN: NO
FRK: NO
DEU: NA
GRC: NO
HRV: NO
HUN: NO
IRL: NO
ITA: NO
LVA: NO
LTU: NO
LUX: NO
MLT: NO
NLD: NO
POL: NO
PRT: NO
ROU: NO
SVK: NO
SVN: NO
ESP: NO
SWE: IE
GBE: NO
</t>
      </text>
    </comment>
    <comment ref="I28" authorId="0">
      <text>
        <t xml:space="preserve">AUT: NO
BEL: NO
BGR: NO
CYP: NO
CZE: NO
DNM: NO
EST: NO
FIN: NO
FRK: NO
DEU: NA
GRC: NO
HRV: NO
HUN: NO
IRL: NO
ITA: NO
LVA: NO
LTU: NO
LUX: NO
MLT: NO
NLD: NO
POL: NO
PRT: NO
ROU: NO
SVK: NO
SVN: NO
ESP: NO
SWE: IE
GBE: NO
</t>
      </text>
    </comment>
    <comment ref="J28" authorId="0">
      <text>
        <t xml:space="preserve">AUT: NO
BEL: NO
BGR: NO
CYP: NO
CZE: NO
DNM: NO
EST: NO
FIN: NO
FRK: NO
DEU: NO
GRC: NO
HRV: NO
HUN: NO
IRL: NO
ITA: NO
LVA: NO
LTU: NO
LUX: NO
MLT: NO
NLD: NO
POL: NO
PRT: NO
ROU: NO
SVK: NO
SVN: NO
ESP: NO
SWE: NO VALUE
GBE: NO
</t>
      </text>
    </comment>
    <comment ref="B29" authorId="0">
      <text>
        <t xml:space="preserve">AUT: NO
BEL: NO
BGR: 23.00
CYP: NO
CZE: NO
DNM: NO
EST: NO
FIN: NO
FRK: NO
DEU: NA
GRC: NO
HRV: NO
HUN: NO
IRL: NO
ITA: NO
LVA: NO
LTU: NO
LUX: NO
MLT: IE
NLD: NO
POL: NO
PRT: IE
ROU: IE
SVK: NO
SVN: NO
ESP: NO
SWE: 0.16748
GBE: IE
</t>
      </text>
    </comment>
    <comment ref="G29" authorId="0">
      <text>
        <t xml:space="preserve">AUT: NO
BEL: NO
BGR: 2.576
CYP: NO
CZE: NO
DNM: NO
EST: NO
FIN: NO
FRK: NO
DEU: NA
GRC: NO
HRV: NO
HUN: NO
IRL: NO
ITA: NO
LVA: NO
LTU: NO
LUX: NO
MLT: IE
NLD: NO
POL: NO
PRT: IE
ROU: IE
SVK: NO
SVN: NO
ESP: NO
SWE: 0.01607808
GBE: IE
</t>
      </text>
    </comment>
    <comment ref="H29" authorId="0">
      <text>
        <t xml:space="preserve">AUT: NO
BEL: NO
BGR: 0.00069
CYP: NO
CZE: NO
DNM: NO
EST: NO
FIN: NO
FRK: NO
DEU: NA
GRC: NO
HRV: NO
HUN: NO
IRL: NO
ITA: NO
LVA: NO
LTU: NO
LUX: NO
MLT: IE
NLD: NO
POL: NO
PRT: IE
ROU: IE
SVK: NO
SVN: NO
ESP: NO
SWE: 0.0000050244
GBE: IE
</t>
      </text>
    </comment>
    <comment ref="I29" authorId="0">
      <text>
        <t xml:space="preserve">AUT: NO
BEL: NO
BGR: 0.000092
CYP: NO
CZE: NO
DNM: NO
EST: NO
FIN: NO
FRK: NO
DEU: NA
GRC: NO
HRV: NO
HUN: NO
IRL: NO
ITA: NO
LVA: NO
LTU: NO
LUX: NO
MLT: IE
NLD: NO
POL: NO
PRT: IE
ROU: IE
SVK: NO
SVN: NO
ESP: NO
SWE: 0.0000008374
GBE: IE
</t>
      </text>
    </comment>
    <comment ref="J29" authorId="0">
      <text>
        <t xml:space="preserve">AUT: NO
BEL: NO
BGR: NO
CYP: NO
CZE: NO
DNM: NO
EST: NO
FIN: NO
FRK: NO
DEU: NO
GRC: NO
HRV: NO
HUN: NO
IRL: NO
ITA: NO
LVA: NO
LTU: NO
LUX: NO
MLT: IE
NLD: NO
POL: NO
PRT: IE
ROU: NO
SVK: NO
SVN: NO
ESP: NO
SWE: NO VALUE
GBE: NO
</t>
      </text>
    </comment>
    <comment ref="B31" authorId="0">
      <text>
        <t xml:space="preserve">AUT: 924.57919070288517
BEL: 26,180.862877435
BGR: 2,824.40
CYP: 39.97
CZE: 2,195.3663264464662
DNM: 3,055.88701222636
EST: NO
FIN: 11,340.431
FRK: 93,606.8037201834
DEU: IE
GRC: 7,026.4400000000005
HRV: IE
HUN: 4,221.00
IRL: 2,098.052718239042
ITA: 120,487.09156
LVA: 1,684.00
LTU: 521.82000000000005
LUX: 1,453.9023916666665
MLT: IE
NLD: 160,852.101900876
POL: 8,977.00
PRT: 20,684.2595283233
ROU: 5,400.7500000000009
SVK: 313.34669999999801
SVN: 298.18029999999999
ESP: 44,148.026018999997
SWE: 15,540.984790295601
GBE: 64,532.952944176512
</t>
      </text>
    </comment>
    <comment ref="G31" authorId="0">
      <text>
        <t xml:space="preserve">AUT: 70.65041090108517
BEL: 2,008.9692541108025
BGR: 194.07943999999998
CYP: 2.9619
CZE: 169.92135366695652
DNM: 238.068425329083
EST: NO
FIN: 723.64641540000002
FRK: 6,972.70592203259
DEU: IE
GRC: 498.15603300999999
HRV: IE
HUN: 326.7054
IRL: 155.94373502724127
ITA: 9,136.6809290390738
LVA: 128.72834477905892
LTU: 40.49323200000001
LUX: 111.77822381490545
MLT: IE
NLD: 10,844.9562607734
POL: 584.46119999999996
PRT: 1,313.60485298204
ROU: 371.9630693521068
SVK: 23.6334928738307
SVN: 22.54721403
ESP: 3,292.6995413180957
SWE: 914.94685326924798
GBE: 5,029.1101290763208
</t>
      </text>
    </comment>
    <comment ref="H31" authorId="0">
      <text>
        <t xml:space="preserve">AUT: 0.00277373757211
BEL: 0.0756168787123
BGR: 0.0062732
CYP: 0.00012
CZE: 0.00658609897934
DNM: 0.00376751606886
EST: NO
FIN: 0.011854481
FRK: 0.2563202894442
DEU: IE
GRC: 0.01799651898533
HRV: IE
HUN: 0.012663
IRL: 0.00595548144029
ITA: 0.50578550418
LVA: 0.005052
LTU: 0.00156546
LUX: 0.004361707175
MLT: IE
NLD: 0.5683727797153
POL: 0.016041
PRT: 0.04272950663923
ROU: 0.01266534
SVK: 0.00091650286949
SVN: 0.0008680449
ESP: 0.11066766095927
SWE: 0.01709119117886
GBE: 0.19359885883253
</t>
      </text>
    </comment>
    <comment ref="I31" authorId="0">
      <text>
        <t xml:space="preserve">AUT: 0.00055474751442
BEL: 0.01505937574246
BGR: 0.00114464
CYP: 0.000024
CZE: 0.00131721979587
DNM: 0.01409335749218
EST: NO
FIN: 0.02401096
FRK: 0.05189604288303
DEU: IE
GRC: 0.00344516374633
HRV: IE
HUN: 0.0025326
IRL: 0.00117416245234
ITA: 0.24097418312
LVA: 0.0010104
LTU: 0.000313092
LUX: 0.000872341435
MLT: IE
NLD: 0.02391849954176
POL: 0.0026637
PRT: 0.00796745769995
ROU: 0.0023562225
SVK: 0.00018800802
SVN: 0.00017228418
ESP: 0.01202815799622
SWE: 0.00337393631054
GBE: 0.03871977176651
</t>
      </text>
    </comment>
    <comment ref="J31" authorId="0">
      <text>
        <t xml:space="preserve">AUT: NO
BEL: NO
BGR: NO
CYP: NO
CZE: NO
DNM: NO
EST: NO
FIN: NO
FRK: NO
DEU: NO
GRC: NO
HRV: NO
HUN: NO
IRL: NO
ITA: NO
LVA: NO
LTU: NO
LUX: NO
MLT: IE
NLD: NO
POL: NO
PRT: NO
ROU: NO
SVK: NO
SVN: NO
ESP: NO
SWE: NO VALUE
GBE: NO
</t>
      </text>
    </comment>
    <comment ref="B32" authorId="0">
      <text>
        <t xml:space="preserve">AUT: 1,951.0950895488654
BEL: 2,235.1760599999998
BGR: 145.465
CYP: NO
CZE: 27,358.128381412189
DNM: 70.3568252038663
EST: 1,608.00
FIN: 2,093.1799999999998
FRK: 24,270.5857098216
DEU: IE
GRC: 66.528252
HRV: NO
HUN: 652.59100000000001
IRL: NO
ITA: 2,681.65
LVA: NO
LTU: NO
LUX: NO
MLT: NO
NLD: 11,606.2995605469
POL: 7,008.0000000000009
PRT: 467.371657647394
ROU: 4,660.5919999999996
SVK: 22,063.991999999998
SVN: 182.0425288515554
ESP: 7,786.0766729999996
SWE: 408.59288943250198
GBE: 31,956.10
</t>
      </text>
    </comment>
    <comment ref="G32" authorId="0">
      <text>
        <t xml:space="preserve">AUT: 184.77863341759334
BEL: 173.78801495600001
BGR: 15.15303012613267
CYP: NO
CZE: 2,699.9468714619384
DNM: 6.65575566428575
EST: 309.38676768000005
FIN: 196.07960987999999
FRK: 2,289.50198475314
DEU: IE
GRC: 6.7326591024
HRV: NO
HUN: 64.85909486520937
IRL: NO
ITA: 229.24290343039996
LVA: NO
LTU: NO
LUX: NO
MLT: NO
NLD: 969.492158
POL: 658.6934931466667
PRT: 44.2133588134435
ROU: 424.68720485143416
SVK: 2,168.66860311868
SVN: 19.3179679596071
ESP: 753.35602165869966
SWE: 39.3599025108959
GBE: 3,003.6233333333398
</t>
      </text>
    </comment>
    <comment ref="H32" authorId="0">
      <text>
        <t xml:space="preserve">AUT: 0.01951095089549
BEL: 0.0151541686
BGR: 0.00145465
CYP: NO
CZE: 0.27358128381412
DNM: 0.00070356825204
EST: 0.002094
FIN: 0.00324262
FRK: 0.24109233709822
DEU: IE
GRC: 0.000066528252
HRV: NO
HUN: 0.00652591
IRL: NO
ITA: 0.003574275
LVA: NO
LTU: NO
LUX: NO
MLT: NO
NLD: 0.01719719995117
POL: 0.064869
PRT: 0.00467371657647
ROU: 0.04660592
SVK: 0.22063992
SVN: 0.00182042528852
ESP: 0.07786075608228
SWE: 0.00099884108375
GBE: 0.319561
</t>
      </text>
    </comment>
    <comment ref="I32" authorId="0">
      <text>
        <t xml:space="preserve">AUT: 0.00292664263432
BEL: 0.00223362529
BGR: 0.0002181975
CYP: NO
CZE: 0.04103719257212
DNM: 0.00010553523781
EST: 0.0002364
FIN: 0.04947436
FRK: 0.03615488656473
DEU: IE
GRC: 0.000099792378
HRV: NO
HUN: 0.0009788865
IRL: NO
ITA: 0.004022475
LVA: NO
LTU: NO
LUX: NO
MLT: NO
NLD: 0.01395340019226
POL: 0.0097014
PRT: 0.00070105748647
ROU: 0.006990888
SVK: 0.033095988
SVN: 0.00027306379328
ESP: 0.01167910692321
SWE: 0.00111460029932
GBE: 0.04793415
</t>
      </text>
    </comment>
    <comment ref="J32" authorId="0">
      <text>
        <t xml:space="preserve">AUT: NO
BEL: NO
BGR: NO
CYP: NO
CZE: NO
DNM: NO
EST: NO
FIN: NO
FRK: NO
DEU: NO
GRC: NO
HRV: NO
HUN: NO
IRL: NO
ITA: NO
LVA: NO
LTU: NO
LUX: NO
MLT: NO
NLD: NO
POL: NO
PRT: NO
ROU: NO
SVK: NO
SVN: NO
ESP: NO
SWE: NO VALUE
GBE: NO
</t>
      </text>
    </comment>
    <comment ref="B33" authorId="0">
      <text>
        <t xml:space="preserve">AUT: 8,833.2362021132922
BEL: 42,961.643713789999
BGR: 470.32047016265278
CYP: NO
CZE: 6,913.1895375929735
DNM: 2,518.94480297809
EST: 3,002.00
FIN: 1,636.10
FRK: 123,946.651418701
DEU: IE
GRC: 13.50
HRV: IE
HUN: 15,809.63814019968
IRL: 3,308.664475375077
ITA: 133,495.28700000001
LVA: 414.00
LTU: 2,685.00
LUX: 1,066.2786249738001
MLT: NO
NLD: 149,229.80078125
POL: 4,432.00
PRT: NO
ROU: 13,108.379838237479
SVK: 16,243.7919325894
SVN: 2,272.5945000000002
ESP: 37,318.731
SWE: 2,668.0934126259099
GBE: 68,160.535714285696
</t>
      </text>
    </comment>
    <comment ref="G33" authorId="0">
      <text>
        <t xml:space="preserve">AUT: 489.36128559707629
BEL: 2,410.1482090436189
BGR: 25.96375875968919
CYP: NO
CZE: 377.05767093907622
DNM: 143.327959289453
EST: 165.74881890502365
FIN: 90.050944
FRK: 7,007.15166765769
DEU: IE
GRC: 0.75735
HRV: IE
HUN: 886.92069966520205
IRL: 181.77802627710673
ITA: 7,397.3852879015449
LVA: 23.24362084067424
LTU: 148.05089999999998
LUX: 61.6816593860344
MLT: NO
NLD: 8,476.2496
POL: 245.45733147710126
PRT: NO
ROU: 724.8607600369487
SVK: 917.47013333333598
SVN: 125.72129814874376
ESP: 2,107.560430022751
SWE: 151.014087154626
GBE: 3,829.75801103307
</t>
      </text>
    </comment>
    <comment ref="H33" authorId="0">
      <text>
        <t xml:space="preserve">AUT: 0.00883323620211
BEL: 0.05335716285516
BGR: 0.00047032047016
CYP: NO
CZE: 0.00691318953759
DNM: 0.00285099080298
EST: 0.003002
FIN: 0.0016361
FRK: 0.1239466514187
DEU: IE
GRC: 0.0000135
HRV: IE
HUN: 0.0158096381402
IRL: 0.00330866447538
ITA: 0.133495287
LVA: 0.000414
LTU: 0.002685
LUX: 0.00106627862497
MLT: NO
NLD: 0.88172959375
POL: 0.004432
PRT: NO
ROU: 0.01310837983824
SVK: 0.01624379193259
SVN: 0.0022725945
ESP: 0.91830745043988
SWE: 0.00266809341262
GBE: 0.06816699642857
</t>
      </text>
    </comment>
    <comment ref="I33" authorId="0">
      <text>
        <t xml:space="preserve">AUT: 0.00088332362021
BEL: 0.00818429071379
BGR: 0.00004703204702
CYP: NO
CZE: 0.00069131895376
DNM: 0.00331585520298
EST: 0.0003002
FIN: 0.0018633
FRK: 0.01239466514187
DEU: IE
GRC: 0.00000135
HRV: IE
HUN: 0.00158096381402
IRL: 0.00033086644754
ITA: 0.0400485861
LVA: 0.0000414
LTU: 0.0002685
LUX: 0.0001066278625
MLT: NO
NLD: 0.01492300024414
POL: 0.0004432
PRT: NO
ROU: 0.00131083798382
SVK: 0.00162437919326
SVN: 0.00022725945
ESP: 0.03333221214404
SWE: 0.00026680934126
GBE: 0.00681669964286
</t>
      </text>
    </comment>
    <comment ref="J33" authorId="0">
      <text>
        <t xml:space="preserve">AUT: NO
BEL: NO
BGR: NO
CYP: NO
CZE: NO
DNM: NO
EST: NO
FIN: NO
FRK: NO
DEU: NO
GRC: NO
HRV: NO
HUN: NO
IRL: NO
ITA: NO
LVA: NO
LTU: NO
LUX: NO
MLT: NO
NLD: NO
POL: NO
PRT: NO
ROU: NO
SVK: NO
SVN: NO
ESP: NO
SWE: NO VALUE
GBE: NO
</t>
      </text>
    </comment>
    <comment ref="B34" authorId="0">
      <text>
        <t xml:space="preserve">AUT: 2,421.0791293942143
BEL: IE
BGR: NO
CYP: NO
CZE: NO
DNM: NO
EST: NO
FIN: 1.48
FRK: 9,327.4864561799
DEU: IE
GRC: NO
HRV: NO
HUN: NO
IRL: NO
ITA: NO
LVA: NO
LTU: NO
LUX: NO
MLT: NO
NLD: NO
POL: 17,039.00
PRT: NO
ROU: NO
SVK: 186.38963461345128
SVN: 5.27388535031846
ESP: NO
SWE: 2.411712
GBE: NO
</t>
      </text>
    </comment>
    <comment ref="G34" authorId="0">
      <text>
        <t xml:space="preserve">AUT: 252.2038129089953
BEL: IE
BGR: NO
CYP: NO
CZE: NO
DNM: NO
EST: NO
FIN: 0.10989
FRK: 526.820150844352
DEU: IE
GRC: NO
HRV: NO
HUN: NO
IRL: NO
ITA: NO
LVA: NO
LTU: NO
LUX: NO
MLT: NO
NLD: NO
POL: 2,436.5770000000002
PRT: NO
ROU: NO
SVK: 26.65371774972353
SVN: 0.75416560509554
ESP: NO
SWE: 0.2274244416
GBE: NO
</t>
      </text>
    </comment>
    <comment ref="H34" authorId="0">
      <text>
        <t xml:space="preserve">AUT: 0.02905294955273
BEL: 0.08185863986607
BGR: NO
CYP: NO
CZE: NO
DNM: NO
EST: NO
FIN: 0.00000444
FRK: 0.01643012793111
DEU: IE
GRC: NO
HRV: NO
HUN: NO
IRL: NO
ITA: NO
LVA: NO
LTU: NO
LUX: NO
MLT: NO
NLD: NO
POL: 0.51117
PRT: NO
ROU: NO
SVK: 0.0055916890384
SVN: 0.00015821656051
ESP: NO
SWE: 0.00004823424
GBE: NO
</t>
      </text>
    </comment>
    <comment ref="I34" authorId="0">
      <text>
        <t xml:space="preserve">AUT: 0.00968431651758
BEL: 0.001392584
BGR: NO
CYP: NO
CZE: NO
DNM: NO
EST: NO
FIN: 0.00001036
FRK: 0.00291483535059
DEU: IE
GRC: NO
HRV: NO
HUN: NO
IRL: NO
ITA: NO
LVA: NO
LTU: NO
LUX: NO
MLT: NO
NLD: NO
POL: 0.068156
PRT: NO
ROU: NO
SVK: 0.00074555853845
SVN: 0.0000210955414
ESP: NO
SWE: 0.000009646848
GBE: NO
</t>
      </text>
    </comment>
    <comment ref="J34" authorId="0">
      <text>
        <t xml:space="preserve">AUT: NO
BEL: NO
BGR: NO
CYP: NO
CZE: NO
DNM: NO
EST: NO
FIN: NO
FRK: NO
DEU: NO
GRC: NO
HRV: NO
HUN: NO
IRL: NO
ITA: NO
LVA: NO
LTU: NO
LUX: NO
MLT: NO
NLD: NO
POL: NO
PRT: NO
ROU: NO
SVK: NO
SVN: NO
ESP: NO
SWE: NO VALUE
GBE: NO
</t>
      </text>
    </comment>
    <comment ref="B35" authorId="0">
      <text>
        <t xml:space="preserve">AUT: NO
BEL: NO
BGR: NO
CYP: NO
CZE: NO
DNM: NO
EST: NO
FIN: 1,691.31
FRK: NO
DEU: NA
GRC: NO
HRV: NO
HUN: NO
IRL: NO
ITA: NO
LVA: NO
LTU: NO
LUX: NO
MLT: NO
NLD: NO
POL: NO
PRT: NO
ROU: NO
SVK: NO
SVN: NO
ESP: NO
SWE: IE
GBE: NO
</t>
      </text>
    </comment>
    <comment ref="G35" authorId="0">
      <text>
        <t xml:space="preserve">AUT: NO
BEL: NO
BGR: NO
CYP: NO
CZE: NO
DNM: NO
EST: NO
FIN: 177.31863171000001
FRK: NO
DEU: NA
GRC: NO
HRV: NO
HUN: NO
IRL: NO
ITA: NO
LVA: NO
LTU: NO
LUX: NO
MLT: NO
NLD: NO
POL: NO
PRT: NO
ROU: NO
SVK: NO
SVN: NO
ESP: NO
SWE: IE
GBE: NO
</t>
      </text>
    </comment>
    <comment ref="H35" authorId="0">
      <text>
        <t xml:space="preserve">AUT: NO
BEL: NO
BGR: NO
CYP: NO
CZE: NO
DNM: NO
EST: NO
FIN: 0.00509569
FRK: NO
DEU: NA
GRC: NO
HRV: NO
HUN: NO
IRL: NO
ITA: NO
LVA: NO
LTU: NO
LUX: NO
MLT: NO
NLD: NO
POL: NO
PRT: NO
ROU: NO
SVK: NO
SVN: NO
ESP: NO
SWE: IE
GBE: NO
</t>
      </text>
    </comment>
    <comment ref="I35" authorId="0">
      <text>
        <t xml:space="preserve">AUT: NO
BEL: NO
BGR: NO
CYP: NO
CZE: NO
DNM: NO
EST: NO
FIN: 0.01175213
FRK: NO
DEU: NA
GRC: NO
HRV: NO
HUN: NO
IRL: NO
ITA: NO
LVA: NO
LTU: NO
LUX: NO
MLT: NO
NLD: NO
POL: NO
PRT: NO
ROU: NO
SVK: NO
SVN: NO
ESP: NO
SWE: IE
GBE: NO
</t>
      </text>
    </comment>
    <comment ref="J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3,258.00
BEL: NO
BGR: 5.00
CYP: NO
CZE: NO
DNM: NO
EST: 8.00
FIN: 1,095.9590000000001
FRK: NO
DEU: NA
GRC: NO
HRV: NO
HUN: 2.00
IRL: NO
ITA: 125.604
LVA: NO
LTU: NO
LUX: NO
MLT: IE
NLD: NO
POL: 10.00
PRT: 1,017.23849372385
ROU: 470.00
SVK: 148.73202846574924
SVN: NO
ESP: NO
SWE: 816.06798023559702
GBE: IE
</t>
      </text>
    </comment>
    <comment ref="G36" authorId="0">
      <text>
        <t xml:space="preserve">AUT: 364.89600000000002
BEL: NO
BGR: 0.56
CYP: NO
CZE: NO
DNM: NO
EST: 0.896
FIN: 44.113661064
FRK: NO
DEU: NA
GRC: NO
HRV: NO
HUN: 0.224
IRL: NO
ITA: 11.8821384
LVA: NO
LTU: NO
LUX: NO
MLT: IE
NLD: NO
POL: 1.12
PRT: 113.930711297071
ROU: 52.64
SVK: 21.26868007060214
SVN: NO
ESP: NO
SWE: 78.33523737301731
GBE: IE
</t>
      </text>
    </comment>
    <comment ref="H36" authorId="0">
      <text>
        <t xml:space="preserve">AUT: 0.03258
BEL: NO
BGR: 0.00015
CYP: NO
CZE: NO
DNM: NO
EST: 0.00024
FIN: 0.003675472
FRK: NO
DEU: NA
GRC: NO
HRV: NO
HUN: 0.00006
IRL: NO
ITA: 0.00376812
LVA: NO
LTU: NO
LUX: NO
MLT: IE
NLD: NO
POL: 0.0003
PRT: 0.01118962343096
ROU: 0.0141
SVK: 0.00446196085397
SVN: NO
ESP: NO
SWE: 0.00901533517459
GBE: IE
</t>
      </text>
    </comment>
    <comment ref="I36" authorId="0">
      <text>
        <t xml:space="preserve">AUT: 0.013032
BEL: NO
BGR: 0.00002
CYP: NO
CZE: NO
DNM: NO
EST: 0.000032
FIN: 0.002605477
FRK: NO
DEU: NA
GRC: NO
HRV: NO
HUN: 0.000008
IRL: NO
ITA: 0.000502416
LVA: NO
LTU: NO
LUX: NO
MLT: IE
NLD: NO
POL: 0.00004
PRT: 0.00712066945607
ROU: 0.00188
SVK: 0.00059492811386
SVN: NO
ESP: NO
SWE: 0.00407605241317
GBE: IE
</t>
      </text>
    </comment>
    <comment ref="J36" authorId="0">
      <text>
        <t xml:space="preserve">AUT: NO
BEL: NO
BGR: NO
CYP: NO
CZE: NO
DNM: NO
EST: NO
FIN: NO
FRK: NO
DEU: NO
GRC: NO
HRV: NO
HUN: NO
IRL: NO
ITA: NO
LVA: NO
LTU: NO
LUX: NO
MLT: IE
NLD: NO
POL: NO
PRT: NO
ROU: NO
SVK: NO
SVN: NO
ESP: NO
SWE: NO VALUE
GBE: NO
</t>
      </text>
    </comment>
    <comment ref="B38" authorId="0">
      <text>
        <t xml:space="preserve">AUT: 8,529.0977397837341
BEL: 4,937.6828583972601
BGR: 804.60
CYP: 198.633
CZE: 5,727.0425907299123
DNM: 814.858280823746
EST: NO
FIN: 12,572.097
FRK: 20,404.4616111356
DEU: IE
GRC: 3,648.50
HRV: IE
HUN: 241.20000000000002
IRL: 326.75764632338075
ITA: 12,273.185519999999
LVA: 121.80000000000001
LTU: 762.66
LUX: IE
MLT: IE
NLD: 0.30000001192093
POL: 1,409.00
PRT: 11,662.6597642331
ROU: 328.709
SVK: 8,150.4862999999996
SVN: 2,195.1428999999998
ESP: 15,779.697999999999
SWE: 22,728.439662800101
GBE: 13,211.373863046914
</t>
      </text>
    </comment>
    <comment ref="G38" authorId="0">
      <text>
        <t xml:space="preserve">AUT: 664.62282370313119
BEL: 376.23086999999998
BGR: 61.99686
CYP: 15.3742
CZE: 443.27309652249528
DNM: 62.9269398271171
EST: NO
FIN: 984.04807010000002
FRK: 1,576.621314019
DEU: IE
GRC: 280.84239333333335
HRV: IE
HUN: 18.66888
IRL: 24.14657373837324
ITA: 939.2624507841108
LVA: 9.42266269919241
LTU: 59.18241599999999
LUX: IE
MLT: IE
NLD: 0.01858130078125
POL: 108.2569
PRT: 898.698874707789
ROU: 25.02246945119848
SVK: 600.28488165026204
SVN: 169.73990548
ESP: 1,231.9152641415649
SWE: 1,719.1735284986601
GBE: 1,029.3048007690945
</t>
      </text>
    </comment>
    <comment ref="H38" authorId="0">
      <text>
        <t xml:space="preserve">AUT: 0.02549489321935
BEL: 0.01127567340633
BGR: 0.0024138
CYP: 0.000596
CZE: 0.01718112777219
DNM: 0.00095719009304
EST: NO
FIN: 0.014879623
FRK: 0.09618952009627
DEU: IE
GRC: 0.0109455
HRV: IE
HUN: 0.0007236
IRL: 0.00097906308572
ITA: 0.03605839632
LVA: 0.0003654
LTU: 0.00228798
LUX: IE
MLT: IE
NLD: 0.00000089999998
POL: 0.004135
PRT: 0.18120652923413
ROU: 0.000986127
SVK: 0.0244514589
SVN: 0.0065828527
ESP: 0.04614802311861
SWE: 0.04262730319688
GBE: 0.03963412158914
</t>
      </text>
    </comment>
    <comment ref="I38" authorId="0">
      <text>
        <t xml:space="preserve">AUT: 0.00509435864387
BEL: 0.00247663213271
BGR: 0.00048276
CYP: 0.0001192
CZE: 0.00343622555444
DNM: 0.0034668254375
EST: NO
FIN: 0.018743227
FRK: 0.01751413449548
DEU: IE
GRC: 0.0021891
HRV: IE
HUN: 0.00014472
IRL: 0.00019575212448
ITA: 0.02454637104
LVA: 0.00007308
LTU: 0.000457596
LUX: IE
MLT: IE
NLD: 0.0000002
POL: 0.0008224
PRT: 0.00780992697901
ROU: 0.0001972254
SVK: 0.00489029178
SVN: 0.00131644174
ESP: 0.00595125890126
SWE: 0.01318353952267
GBE: 0.00792682431783
</t>
      </text>
    </comment>
    <comment ref="J38" authorId="0">
      <text>
        <t xml:space="preserve">AUT: NO
BEL: NO
BGR: NO
CYP: NO
CZE: NO
DNM: NO
EST: NO
FIN: NO
FRK: NO
DEU: NO
GRC: NO
HRV: NO
HUN: NO
IRL: NO
ITA: NO
LVA: NO
LTU: NO
LUX: NO
MLT: IE
NLD: NO
POL: NO
PRT: NO
ROU: NO
SVK: NO
SVN: NO
ESP: NO
SWE: NO VALUE
GBE: NO
</t>
      </text>
    </comment>
    <comment ref="B39" authorId="0">
      <text>
        <t xml:space="preserve">AUT: 4,712.0481916771614
BEL: 1,140.0384115665001
BGR: NO
CYP: NO
CZE: 18,121.353106578154
DNM: 1,135.15861678935
EST: NO
FIN: 11,766.632
FRK: 11,195.9659679427
DEU: IE
GRC: 60.30
HRV: NO
HUN: 28.224
IRL: NO
ITA: NO
LVA: 28.46
LTU: NO
LUX: NO
MLT: NO
NLD: 87.9000015258789
POL: 1,639.00
PRT: NO
ROU: NO
SVK: 9,778.4927000000007
SVN: 1,861.5451791908388
ESP: 1,531.67
SWE: 2,279.62471095
GBE: 24,561.30
</t>
      </text>
    </comment>
    <comment ref="G39" authorId="0">
      <text>
        <t xml:space="preserve">AUT: 450.66667936133121
BEL: 107.85
BGR: NO
CYP: NO
CZE: 1,788.0312424092472
DNM: 107.386005148272
EST: NO
FIN: 1,101.9921533260001
FRK: 1,059.13838056738
DEU: IE
GRC: 3.43460801020408
HRV: NO
HUN: 2.8252263876426
IRL: NO
ITA: NO
LVA: 2.692316
LTU: NO
LUX: NO
MLT: NO
NLD: 8.32413
POL: 158.08759478666664
PRT: NO
ROU: NO
SVK: 976.96735506763503
SVN: 188.10972054227469
ESP: 154.69896228281172
SWE: 208.28477318316499
GBE: 2,308.5700000000002
</t>
      </text>
    </comment>
    <comment ref="H39" authorId="0">
      <text>
        <t xml:space="preserve">AUT: 0.04712048191677
BEL: 0.011479521064
BGR: NO
CYP: NO
CZE: 0.18121353106578
DNM: 0.01135158616789
EST: NO
FIN: 0.0193673
FRK: 0.11195965967943
DEU: IE
GRC: 0.0003015
HRV: NO
HUN: 0.00028224
IRL: NO
ITA: NO
LVA: 0.0002846
LTU: NO
LUX: NO
MLT: NO
NLD: 0.00003870000076
POL: 0.016354
PRT: NO
ROU: NO
SVK: 0.097784927
SVN: 0.01861545179191
ESP: 0.01531670300234
SWE: 0.00466705211095
GBE: 0.245613
</t>
      </text>
    </comment>
    <comment ref="I39" authorId="0">
      <text>
        <t xml:space="preserve">AUT: 0.00706807228752
BEL: 0.0017177072832
BGR: NO
CYP: NO
CZE: 0.02718202965987
DNM: 0.00170273792518
EST: NO
FIN: 0.033069696
FRK: 0.01679394895191
DEU: IE
GRC: 0.00015075
HRV: NO
HUN: 0.000042336
IRL: NO
ITA: NO
LVA: 0.00004269
LTU: NO
LUX: NO
MLT: NO
NLD: 0.0001318999939
POL: 0.0024529
PRT: NO
ROU: NO
SVK: 0.01466773905
SVN: 0.00279231776879
ESP: 0.00229750449716
SWE: 0.00544883409642
GBE: 0.03684195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18,488.299063740335
BEL: 4,484.1377685031302
BGR: NO
CYP: NO
CZE: 3,333.2290955174994
DNM: 1,881.98398490196
EST: 34.00
FIN: 33,661.712
FRK: 46,842.0218479055
DEU: IE
GRC: NO
HRV: IE
HUN: 1,131.30
IRL: 216.35548740228597
ITA: 48,910.1976
LVA: 2,411.60
LTU: 2,153.00
LUX: IE
MLT: NO
NLD: 29,972.599609375
POL: 26.00
PRT: NO
ROU: 683.10
SVK: 3,410.9279999999999
SVN: 4,260.1471000000001
ESP: 21,725.964
SWE: 1,875.07093486343
GBE: 37,080.394108280299
</t>
      </text>
    </comment>
    <comment ref="G40" authorId="0">
      <text>
        <t xml:space="preserve">AUT: 1,024.2517681312145
BEL: 251.55931999999999
BGR: NO
CYP: NO
CZE: 181.80025191379175
DNM: 107.084888740921
EST: 1.87736032
FIN: 1,852.7406284799999
FRK: 2,648.14860063647
DEU: IE
GRC: NO
HRV: IE
HUN: 63.46593
IRL: 11.88657047788159
ITA: 2,710.2647912551206
LVA: 135.39689859751203
LTU: 118.71642
LUX: IE
MLT: NO
NLD: 1,702.440816
POL: 1.43995726949563
PRT: NO
ROU: 37.77372881253162
SVK: 192.65357374295999
SVN: 235.67390650502952
ESP: 1,226.281307652094
SWE: 106.12901491327
GBE: 2,083.4480671296501
</t>
      </text>
    </comment>
    <comment ref="H40" authorId="0">
      <text>
        <t xml:space="preserve">AUT: 0.01848829906374
BEL: 0.00442331104908
BGR: NO
CYP: NO
CZE: 0.00333322909552
DNM: 0.0018819839849
EST: 0.000034
FIN: 0.041553804
FRK: 0.04684202184791
DEU: IE
GRC: NO
HRV: IE
HUN: 0.0011313
IRL: 0.0002163554874
ITA: 0.0489101976
LVA: 0.0024116
LTU: 0.002153
LUX: IE
MLT: NO
NLD: 0.176829796875
POL: 0.000026
PRT: NO
ROU: 0.0006831
SVK: 0.003410928
SVN: 0.0042601471
ESP: 1.20184351161639
SWE: 0.00187507093486
GBE: 0.03708390883758
</t>
      </text>
    </comment>
    <comment ref="I40" authorId="0">
      <text>
        <t xml:space="preserve">AUT: 0.00184882990637
BEL: 0.00043292849432
BGR: NO
CYP: NO
CZE: 0.00033332290955
DNM: 0.0018819839849
EST: 0.0000034
FIN: 0.039920128
FRK: 0.00468420218479
DEU: IE
GRC: NO
HRV: IE
HUN: 0.00011313
IRL: 0.00002163554874
ITA: 0.0489101976
LVA: 0.00024116
LTU: 0.0002153
LUX: IE
MLT: NO
NLD: 0.00299729989624
POL: 0.0000026
PRT: NO
ROU: 0.00006831
SVK: 0.0003410928
SVN: 0.00042601471
ESP: 0.00762798886089
SWE: 0.00018750709348
GBE: 0.00370839088376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264.92087060578581
BEL: NO
BGR: NO
CYP: NO
CZE: NO
DNM: NO
EST: NO
FIN: NA
FRK: NO
DEU: 91.45
GRC: NO
HRV: NO
HUN: NO
IRL: NO
ITA: NO
LVA: NO
LTU: NO
LUX: NO
MLT: NO
NLD: NO
POL: NO
PRT: NO
ROU: NO
SVK: NO
SVN: NO
ESP: NO
SWE: 1,045.1220943999999
GBE: NO
</t>
      </text>
    </comment>
    <comment ref="G41" authorId="0">
      <text>
        <t xml:space="preserve">AUT: 27.59680709100471
BEL: NO
BGR: NO
CYP: NO
CZE: NO
DNM: NO
EST: NO
FIN: NO
FRK: NO
DEU: 7.88496532
GRC: NO
HRV: NO
HUN: NO
IRL: NO
ITA: NO
LVA: NO
LTU: NO
LUX: NO
MLT: NO
NLD: NO
POL: NO
PRT: NO
ROU: NO
SVK: NO
SVN: NO
ESP: NO
SWE: 65.81817940692
GBE: NO
</t>
      </text>
    </comment>
    <comment ref="H41" authorId="0">
      <text>
        <t xml:space="preserve">AUT: 0.00317905044727
BEL: NO
BGR: NO
CYP: NO
CZE: NO
DNM: NO
EST: NO
FIN: NO
FRK: NO
DEU: 0.00022863
GRC: NO
HRV: NO
HUN: NO
IRL: NO
ITA: NO
LVA: NO
LTU: NO
LUX: NO
MLT: NO
NLD: NO
POL: NO
PRT: NO
ROU: NO
SVK: NO
SVN: NO
ESP: NO
SWE: 0.002768335538
GBE: NO
</t>
      </text>
    </comment>
    <comment ref="I41" authorId="0">
      <text>
        <t xml:space="preserve">AUT: 0.00105968348242
BEL: NO
BGR: NO
CYP: NO
CZE: NO
DNM: NO
EST: NO
FIN: NO
FRK: NO
DEU: 0.00008231
GRC: NO
HRV: NO
HUN: NO
IRL: NO
ITA: NO
LVA: NO
LTU: NO
LUX: NO
MLT: NO
NLD: NO
POL: NO
PRT: NO
ROU: NO
SVK: NO
SVN: NO
ESP: NO
SWE: 0.0009354377676
GBE: NO
</t>
      </text>
    </comment>
    <comment ref="J41" authorId="0">
      <text>
        <t xml:space="preserve">AUT: NO
BEL: NO
BGR: NO
CYP: NO
CZE: NO
DNM: NO
EST: NO
FIN: NO
FRK: NO
DEU: NO
GRC: NO
HRV: NO
HUN: NO
IRL: NO
ITA: NO
LVA: NO
LTU: NO
LUX: NO
MLT: NO
NLD: NO
POL: NO
PRT: NO
ROU: NO
SVK: NO
SVN: NO
ESP: NO
SWE: NO VALUE
GBE: NO
</t>
      </text>
    </comment>
    <comment ref="B42" authorId="0">
      <text>
        <t xml:space="preserve">AUT: NO
BEL: NO
BGR: NO
CYP: NO
CZE: NO
DNM: NO
EST: NO
FIN: 9,990.8130000000001
FRK: NO
DEU: NA
GRC: NO
HRV: NO
HUN: NO
IRL: NO
ITA: NO
LVA: NO
LTU: NO
LUX: NO
MLT: NO
NLD: NO
POL: NO
PRT: NO
ROU: NO
SVK: NO
SVN: NO
ESP: NO
SWE: IE
GBE: NO
</t>
      </text>
    </comment>
    <comment ref="G42" authorId="0">
      <text>
        <t xml:space="preserve">AUT: NO
BEL: NO
BGR: NO
CYP: NO
CZE: NO
DNM: NO
EST: NO
FIN: 1,037.5437468329999
FRK: NO
DEU: NA
GRC: NO
HRV: NO
HUN: NO
IRL: NO
ITA: NO
LVA: NO
LTU: NO
LUX: NO
MLT: NO
NLD: NO
POL: NO
PRT: NO
ROU: NO
SVK: NO
SVN: NO
ESP: NO
SWE: IE
GBE: NO
</t>
      </text>
    </comment>
    <comment ref="H42" authorId="0">
      <text>
        <t xml:space="preserve">AUT: NO
BEL: NO
BGR: NO
CYP: NO
CZE: NO
DNM: NO
EST: NO
FIN: 0.024112426
FRK: NO
DEU: NA
GRC: NO
HRV: NO
HUN: NO
IRL: NO
ITA: NO
LVA: NO
LTU: NO
LUX: NO
MLT: NO
NLD: NO
POL: NO
PRT: NO
ROU: NO
SVK: NO
SVN: NO
ESP: NO
SWE: IE
GBE: NO
</t>
      </text>
    </comment>
    <comment ref="I42" authorId="0">
      <text>
        <t xml:space="preserve">AUT: NO
BEL: NO
BGR: NO
CYP: NO
CZE: NO
DNM: NO
EST: NO
FIN: 0.022350151
FRK: NO
DEU: NA
GRC: NO
HRV: NO
HUN: NO
IRL: NO
ITA: NO
LVA: NO
LTU: NO
LUX: NO
MLT: NO
NLD: NO
POL: NO
PRT: NO
ROU: NO
SVK: NO
SVN: NO
ESP: NO
SWE: IE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22,931.00
BEL: 5,986.9589999999998
BGR: NO
CYP: NO
CZE: NO
DNM: 50.9210049481913
EST: 7.00
FIN: 114,479.72500000001
FRK: 55,493.6842742726
DEU: 10,988.55
GRC: NO
HRV: IE
HUN: 16.00
IRL: NO
ITA: NO
LVA: NO
LTU: 3.00
LUX: NO
MLT: IE
NLD: NO
POL: NO
PRT: 35,767.2178260772
ROU: 1.00
SVK: 327.05939999999998
SVN: NO
ESP: 23,934.34
SWE: 45,630.815325666597
GBE: IE
</t>
      </text>
    </comment>
    <comment ref="G43" authorId="0">
      <text>
        <t xml:space="preserve">AUT: 2,263.0493883884474
BEL: 599.10693000000003
BGR: NO
CYP: NO
CZE: NO
DNM: 5.70315255419742
EST: 0.784
FIN: 12,319.449427916001
FRK: 5,305.1849616953
DEU: 1,163.1250841200001
GRC: NO
HRV: IE
HUN: 1.792
IRL: NO
ITA: NO
LVA: NO
LTU: 0.30402
LUX: NO
MLT: IE
NLD: NO
POL: NO
PRT: 3,525.89196815426
ROU: 0.112
SVK: 32.80405782
SVN: NO
ESP: 2,339.6463066000001
SWE: 4,293.6778826324298
GBE: IE
</t>
      </text>
    </comment>
    <comment ref="H43" authorId="0">
      <text>
        <t xml:space="preserve">AUT: 0.10137237836642
BEL: 0.06412
BGR: NO
CYP: NO
CZE: NO
DNM: 0.00056013105443
EST: 0.00021
FIN: 0.158905579
FRK: 0.45716145538796
DEU: 0.02747138
GRC: NO
HRV: IE
HUN: 0.00048
IRL: NO
ITA: NO
LVA: NO
LTU: 0.00009
LUX: NO
MLT: IE
NLD: NO
POL: NO
PRT: 0.49547636505146
ROU: 0.00003
SVK: 0.009811782
SVN: NO
ESP: 0.18801552300261
SWE: 0.46711463738923
GBE: IE
</t>
      </text>
    </comment>
    <comment ref="I43" authorId="0">
      <text>
        <t xml:space="preserve">AUT: 0.05517039381898
BEL: 0.01539
BGR: NO
CYP: NO
CZE: NO
DNM: 0.00020368401979
EST: 0.000028
FIN: 0.145329348
FRK: 0.06989223438236
DEU: 0.0098897
GRC: NO
HRV: IE
HUN: 0.000064
IRL: NO
ITA: NO
LVA: NO
LTU: 0.000012
LUX: NO
MLT: IE
NLD: NO
POL: NO
PRT: 0.10664727489024
ROU: 0.000004
SVK: 0.0013082376
SVN: NO
ESP: 0.0944352313318
SWE: 0.22799284028273
GBE: IE
</t>
      </text>
    </comment>
    <comment ref="J43" authorId="0">
      <text>
        <t xml:space="preserve">AUT: NO
BEL: NO
BGR: NO
CYP: NO
CZE: NO
DNM: NO
EST: NO
FIN: NO
FRK: NO
DEU: NO
GRC: NO
HRV: NO
HUN: NO
IRL: NO
ITA: NO
LVA: NO
LTU: NO
LUX: NO
MLT: IE
NLD: NO
POL: NO
PRT: NO
ROU: NO
SVK: NO
SVN: NO
ESP: NO
SWE: NO VALUE
GBE: NO
</t>
      </text>
    </comment>
    <comment ref="B45" authorId="0">
      <text>
        <t xml:space="preserve">AUT: 4,425.8295937197536
BEL: 26,303.236887357998
BGR: 4,028.10
CYP: 2,648.043271
CZE: 6,204.2961399574069
DNM: 9,367.19650526221
EST: 3,063.00
FIN: 4,071.5650535999998
FRK: 45,290.8041502466
DEU: 13,693.00
GRC: 11,678.34
HRV: IE
HUN: 4,991.6000000000004
IRL: 7,662.4809277455388
ITA: 15,426.038080000002
LVA: 7,045.80
LTU: 1,972.72
LUX: 89.55606682195698
MLT: IE
NLD: 1,349.40000152588
POL: 2,402.00
PRT: 12,148.8423066949
ROU: 6,113.29
SVK: 2,893.4618999999998
SVN: 1,842.1098999999997
ESP: 29,219.853000000003
SWE: 6,941.4310599999699
GBE: 35,659.735271640959
</t>
      </text>
    </comment>
    <comment ref="G45" authorId="0">
      <text>
        <t xml:space="preserve">AUT: 342.6275083101408
BEL: 2,007.75153
BGR: 305.21420999999998
CYP: 202.49608
CZE: 480.21252123270335
DNM: 728.165230912818
EST: 227.55564041202197
FIN: 318.87574494
FRK: 3,487.97397717722
DEU: 1,088.5702279
GRC: 900.69
HRV: IE
HUN: 385.67774000000003
IRL: 583.24807410225299
ITA: 1,173.7857795551654
LVA: 536.29699760930453
LTU: 152.52279199999998
LUX: 6.66429973841075
MLT: IE
NLD: 102.51024425
POL: 181.1902
PRT: 918.804054136185
ROU: 453.46452512098534
SVK: 219.95273468114499
SVN: 140.51844536999999
ESP: 2,248.7581679999998
SWE: 499.73565588849999
GBE: 2,773.9857166058669
</t>
      </text>
    </comment>
    <comment ref="H45" authorId="0">
      <text>
        <t xml:space="preserve">AUT: 0.01290788878116
BEL: 0.07532255775618
BGR: 0.0120843
CYP: 0.00766
CZE: 0.01861288841987
DNM: 0.01122087240884
EST: 0.009189
FIN: 0.005074079
FRK: 0.15044918206636
DEU: 0.053866
GRC: 0.031031328
HRV: IE
HUN: 0.0148808
IRL: 0.02196348724365
ITA: 0.04508068944
LVA: 0.0210454
LTU: 0.00582616
LUX: 0.00026866820047
MLT: IE
NLD: 0.00255300006104
POL: 0.007114
PRT: 0.03403640307918
ROU: 0.01833987
SVK: 0.00856678349318
SVN: 0.0054780297
ESP: 0.085481919
SWE: 0.01044951802
GBE: 0.10697920581492
</t>
      </text>
    </comment>
    <comment ref="I45" authorId="0">
      <text>
        <t xml:space="preserve">AUT: 0.00256309775623
BEL: 0.01529901923846
BGR: 0.00241686
CYP: 0.00152
CZE: 0.00372257768397
DNM: 0.04176761234408
EST: 0.0018378
FIN: 0.01172049
FRK: 0.04140643829988
DEU: 0.0467175
GRC: 0.0061285592652
HRV: IE
HUN: 0.00297146
IRL: 0.00434149967175
ITA: 0.03085207616
LVA: 0.00420448
LTU: 0.001160632
LUX: 0.00005373364009
MLT: IE
NLD: 0.0007304999876
POL: 0.0014182
PRT: 0.01119141065024
ROU: 0.003667974
SVK: 0.00173607714
SVN: 0.00109319094
ESP: 0.009234957
SWE: 0.00323079681099
GBE: 0.02139584116298
</t>
      </text>
    </comment>
    <comment ref="J45" authorId="0">
      <text>
        <t xml:space="preserve">AUT: NO
BEL: NO
BGR: NO
CYP: NO
CZE: NO
DNM: NO
EST: NO
FIN: NO
FRK: NO
DEU: NO
GRC: NO
HRV: NO
HUN: NO
IRL: NO
ITA: NO
LVA: NO
LTU: NO
LUX: NO
MLT: IE
NLD: NO
POL: NO
PRT: NO
ROU: NO
SVK: NO
SVN: NO
ESP: NO
SWE: NO VALUE
GBE: NO
</t>
      </text>
    </comment>
    <comment ref="B46" authorId="0">
      <text>
        <t xml:space="preserve">AUT: 103.76625212453496
BEL: 5,817.0413852729098
BGR: 210.83600000000004
CYP: NO
CZE: 19,626.839003500299
DNM: 3,277.39700837478
EST: NO
FIN: 2,590.75
FRK: 21,116.3339961806
DEU: 11,590.00
GRC: 528.24
HRV: IE
HUN: 1,253.8879999999999
IRL: 1,332.5036056505139
ITA: 1,019.2910000000001
LVA: 654.84
LTU: 401.92
LUX: NO
MLT: NO
NLD: 1,787.30004882812
POL: 35,516.999999999993
PRT: 0.43196454335182
ROU: 823.35599999999999
SVK: 2,172.7797999999998
SVN: 65.55793862063602
ESP: 748.14499999999998
SWE: 678.12981000000002
GBE: 16,902.400000000001
</t>
      </text>
    </comment>
    <comment ref="G46" authorId="0">
      <text>
        <t xml:space="preserve">AUT: 10.60038545607989
BEL: 556.75
BGR: 21.95009864873232
CYP: NO
CZE: 1,928.5925005400668
DNM: 311.924102327583
EST: NO
FIN: 243.32278410000001
FRK: 1,992.61452531228
DEU: 1,128.2181284999999
GRC: 51.10053760204082
HRV: IE
HUN: 127.86026087420817
IRL: 126.05484109453862
ITA: 109.87248641823999
LVA: 61.947864
LTU: 38.142208
LUX: NO
MLT: NO
NLD: 169.257312
POL: 3,388.2663759466664
PRT: 0.04246211461148
ROU: 75.62360089586936
SVK: 213.02588799431399
SVN: 6.79711354108424
ESP: 79.345427
SWE: 63.396020922
GBE: 1,588.69333333333
</t>
      </text>
    </comment>
    <comment ref="H46" authorId="0">
      <text>
        <t xml:space="preserve">AUT: 0.00103766252125
BEL: 0.0581150753865
BGR: 0.00210836
CYP: NO
CZE: 0.196268390035
DNM: 0.03277397008375
EST: NO
FIN: 0.0101947
FRK: 0.21116333996181
DEU: 0.1515345
GRC: 0.00099984
HRV: IE
HUN: 0.01253888
IRL: 0.01332503605651
ITA: 0.0015289365
LVA: 0.0065484
LTU: 0.0040192
LUX: NO
MLT: NO
NLD: 0.00078640002441
POL: 0.354045
PRT: 0.00000431964543
ROU: 0.00823356
SVK: 0.021727798
SVN: 0.00065557938621
ESP: 0.007365908
SWE: 0.00067812981
GBE: 0.169024
</t>
      </text>
    </comment>
    <comment ref="I46" authorId="0">
      <text>
        <t xml:space="preserve">AUT: 0.00015564937819
BEL: 0.00871730758479
BGR: 0.000316254
CYP: NO
CZE: 0.02944025850525
DNM: 0.00491609551256
EST: NO
FIN: 0.00771615
FRK: 0.03167450099427
DEU: 0.0445705
GRC: 0.00091026
HRV: IE
HUN: 0.001880832
IRL: 0.00199875540848
ITA: 0.0015289365
LVA: 0.00098226
LTU: 0.00060288
LUX: NO
MLT: NO
NLD: 0.002681
POL: 0.0531005
PRT: 0.00000064794682
ROU: 0.001235034
SVK: 0.0032591697
SVN: 0.00009833690793
ESP: 0.001104242
SWE: 0.001017194715
GBE: 0.0253536
</t>
      </text>
    </comment>
    <comment ref="J46" authorId="0">
      <text>
        <t xml:space="preserve">AUT: NO
BEL: NO
BGR: NO
CYP: NO
CZE: NO
DNM: NO
EST: NO
FIN: NO
FRK: NO
DEU: NO
GRC: NO
HRV: NO
HUN: NO
IRL: NO
ITA: NO
LVA: NO
LTU: NO
LUX: NO
MLT: NO
NLD: NO
POL: NO
PRT: NO
ROU: NO
SVK: NO
SVN: NO
ESP: NO
SWE: NO VALUE
GBE: NO
</t>
      </text>
    </comment>
    <comment ref="B47" authorId="0">
      <text>
        <t xml:space="preserve">AUT: 9,029.2825900407443
BEL: 10,880.34215217788
BGR: 51.30
CYP: NO
CZE: 13,562.546804150859
DNM: 9,309.80006814055
EST: 239.00
FIN: 1,433.914
FRK: 72,325.5484109538
DEU: IE
GRC: NO
HRV: IE
HUN: 17,822.70
IRL: 5,433.8399266695014
ITA: 67,800.795499999993
LVA: 2,511.3000000000002
LTU: 5,434.00
LUX: 100.46796288149999
MLT: NO
NLD: 70,579.50
POL: 2,339.00
PRT: NO
ROU: 5,782.50
SVK: 9,392.2271999999994
SVN: 805.44200000000001
ESP: 15,260.499
SWE: 4,877.6012058562401
GBE: 64,596.670837124599
</t>
      </text>
    </comment>
    <comment ref="G47" authorId="0">
      <text>
        <t xml:space="preserve">AUT: 500.22225548825719
BEL: 610.39042999999992
BGR: 2.83198565418899
CYP: NO
CZE: 739.72545988604179
DNM: 529.727623877197
EST: 13.19673872
FIN: 78.92262656
FRK: 4,088.96186829395
DEU: IE
GRC: NO
HRV: IE
HUN: 999.85347000000013
IRL: 298.53516557122236
ITA: 3,757.0510421069862
LVA: 140.99445656324932
LTU: 299.63076000000001
LUX: 5.81183052958386
MLT: NO
NLD: 4,008.915712
POL: 129.54077128270302
PRT: NO
ROU: 319.75784930239217
SVK: 520.97369366592
SVN: 44.55753713763484
ESP: 861.83057099999996
SWE: 276.072228251463
GBE: 3,629.5139853587498
</t>
      </text>
    </comment>
    <comment ref="H47" authorId="0">
      <text>
        <t xml:space="preserve">AUT: 0.00902928259004
BEL: 0.01331484825767
BGR: 0.0000513
CYP: NO
CZE: 0.01356254680415
DNM: 0.00930980006814
EST: 0.000239
FIN: 0.001609464
FRK: 0.07232554841095
DEU: IE
GRC: NO
HRV: IE
HUN: 0.0178227
IRL: 0.00543383992667
ITA: 0.0678007955
LVA: 0.0025113
LTU: 0.005434
LUX: 0.00010046796288
MLT: NO
NLD: 0.4435081875
POL: 0.002339
PRT: NO
ROU: 0.0057825
SVK: 0.0093922272
SVN: 0.000805442
ESP: 0.379070821
SWE: 0.00487760120585
GBE: 0.06460279374431
</t>
      </text>
    </comment>
    <comment ref="I47" authorId="0">
      <text>
        <t xml:space="preserve">AUT: 0.000902928259
BEL: 0.00206674509018
BGR: 0.00000513
CYP: NO
CZE: 0.00135625468042
DNM: 0.00930980006814
EST: 0.0000239
FIN: 0.001730614
FRK: 0.0072325548411
DEU: IE
GRC: NO
HRV: IE
HUN: 0.00178227
IRL: 0.00054338399267
ITA: 0.02034023865
LVA: 0.00025113
LTU: 0.0005434
LUX: 0.00001004679629
MLT: NO
NLD: 0.007058
POL: 0.0002339
PRT: NO
ROU: 0.00057825
SVK: 0.00093922272
SVN: 0.0000805442
ESP: 0.013749716
SWE: 0.00048776012058
GBE: 0.00646027937443
</t>
      </text>
    </comment>
    <comment ref="J47" authorId="0">
      <text>
        <t xml:space="preserve">AUT: NO
BEL: NO
BGR: NO
CYP: NO
CZE: NO
DNM: NO
EST: NO
FIN: NO
FRK: NO
DEU: NO
GRC: NO
HRV: NO
HUN: NO
IRL: NO
ITA: NO
LVA: NO
LTU: NO
LUX: NO
MLT: NO
NLD: NO
POL: NO
PRT: NO
ROU: NO
SVK: NO
SVN: NO
ESP: NO
SWE: NO VALUE
GBE: NO
</t>
      </text>
    </comment>
    <comment ref="B48" authorId="0">
      <text>
        <t xml:space="preserve">AUT: NO
BEL: NO
BGR: NO
CYP: NO
CZE: NO
DNM: NO
EST: NO
FIN: 1.70
FRK: 0.5059356
DEU: NA
GRC: NO
HRV: NO
HUN: NO
IRL: NO
ITA: NO
LVA: NO
LTU: NO
LUX: NO
MLT: NO
NLD: NO
POL: 31.00
PRT: NO
ROU: NO
SVK: NO
SVN: NO
ESP: NO
SWE: 39.793248
GBE: NO
</t>
      </text>
    </comment>
    <comment ref="G48" authorId="0">
      <text>
        <t xml:space="preserve">AUT: NO
BEL: NO
BGR: NO
CYP: NO
CZE: NO
DNM: NO
EST: NO
FIN: 0.126225
FRK: 0.02183390314966
DEU: NA
GRC: NO
HRV: NO
HUN: NO
IRL: NO
ITA: NO
LVA: NO
LTU: NO
LUX: NO
MLT: NO
NLD: NO
POL: 4.433
PRT: NO
ROU: NO
SVK: NO
SVN: NO
ESP: NO
SWE: 3.7525032864
GBE: NO
</t>
      </text>
    </comment>
    <comment ref="H48" authorId="0">
      <text>
        <t xml:space="preserve">AUT: NO
BEL: NO
BGR: NO
CYP: NO
CZE: NO
DNM: NO
EST: NO
FIN: 0.0000068
FRK: 0.0000005059356
DEU: NA
GRC: NO
HRV: NO
HUN: NO
IRL: NO
ITA: NO
LVA: NO
LTU: NO
LUX: NO
MLT: NO
NLD: NO
POL: 0.00093
PRT: NO
ROU: NO
SVK: NO
SVN: NO
ESP: NO
SWE: 0.00079586496
GBE: NO
</t>
      </text>
    </comment>
    <comment ref="I48" authorId="0">
      <text>
        <t xml:space="preserve">AUT: NO
BEL: NO
BGR: NO
CYP: NO
CZE: NO
DNM: NO
EST: NO
FIN: 0.0000051
FRK: 0.00000005059356
DEU: NA
GRC: NO
HRV: NO
HUN: NO
IRL: NO
ITA: NO
LVA: NO
LTU: NO
LUX: NO
MLT: NO
NLD: NO
POL: 0.000124
PRT: NO
ROU: NO
SVK: NO
SVN: NO
ESP: NO
SWE: 0.000159172992
GBE: NO
</t>
      </text>
    </comment>
    <comment ref="J48" authorId="0">
      <text>
        <t xml:space="preserve">AUT: NO
BEL: NO
BGR: NO
CYP: NO
CZE: NO
DNM: NO
EST: NO
FIN: NO
FRK: NO
DEU: NO
GRC: NO
HRV: NO
HUN: NO
IRL: NO
ITA: NO
LVA: NO
LTU: NO
LUX: NO
MLT: NO
NLD: NO
POL: NO
PRT: NO
ROU: NO
SVK: NO
SVN: NO
ESP: NO
SWE: NO VALUE
GBE: NO
</t>
      </text>
    </comment>
    <comment ref="B49" authorId="0">
      <text>
        <t xml:space="preserve">AUT: NO
BEL: NO
BGR: NO
CYP: NO
CZE: NO
DNM: NO
EST: NO
FIN: 1,215.6400000000001
FRK: NO
DEU: NA
GRC: NO
HRV: NO
HUN: NO
IRL: NO
ITA: NO
LVA: NO
LTU: NO
LUX: NO
MLT: NO
NLD: NO
POL: NO
PRT: NO
ROU: NO
SVK: NO
SVN: NO
ESP: NO
SWE: IE
GBE: NO
</t>
      </text>
    </comment>
    <comment ref="G49" authorId="0">
      <text>
        <t xml:space="preserve">AUT: NO
BEL: NO
BGR: NO
CYP: NO
CZE: NO
DNM: NO
EST: NO
FIN: 127.03964723999998
FRK: NO
DEU: NA
GRC: NO
HRV: NO
HUN: NO
IRL: NO
ITA: NO
LVA: NO
LTU: NO
LUX: NO
MLT: NO
NLD: NO
POL: NO
PRT: NO
ROU: NO
SVK: NO
SVN: NO
ESP: NO
SWE: IE
GBE: NO
</t>
      </text>
    </comment>
    <comment ref="H49" authorId="0">
      <text>
        <t xml:space="preserve">AUT: NO
BEL: NO
BGR: NO
CYP: NO
CZE: NO
DNM: NO
EST: NO
FIN: 0.00973856
FRK: NO
DEU: NA
GRC: NO
HRV: NO
HUN: NO
IRL: NO
ITA: NO
LVA: NO
LTU: NO
LUX: NO
MLT: NO
NLD: NO
POL: NO
PRT: NO
ROU: NO
SVK: NO
SVN: NO
ESP: NO
SWE: IE
GBE: NO
</t>
      </text>
    </comment>
    <comment ref="I49" authorId="0">
      <text>
        <t xml:space="preserve">AUT: NO
BEL: NO
BGR: NO
CYP: NO
CZE: NO
DNM: NO
EST: NO
FIN: 0.00506092
FRK: NO
DEU: NA
GRC: NO
HRV: NO
HUN: NO
IRL: NO
ITA: NO
LVA: NO
LTU: NO
LUX: NO
MLT: NO
NLD: NO
POL: NO
PRT: NO
ROU: NO
SVK: NO
SVN: NO
ESP: NO
SWE: IE
GBE: NO
</t>
      </text>
    </comment>
    <comment ref="J49" authorId="0">
      <text>
        <t xml:space="preserve">AUT: NO
BEL: NO
BGR: NO
CYP: NO
CZE: NO
DNM: NO
EST: NO
FIN: NO
FRK: NO
DEU: NO
GRC: NO
HRV: NO
HUN: NO
IRL: NO
ITA: NO
LVA: NO
LTU: NO
LUX: NO
MLT: NO
NLD: NO
POL: NO
PRT: NO
ROU: NO
SVK: NO
SVN: NO
ESP: NO
SWE: NO VALUE
GBE: NO
</t>
      </text>
    </comment>
    <comment ref="B50" authorId="0">
      <text>
        <t xml:space="preserve">AUT: 87.00
BEL: NO
BGR: 29.00
CYP: NO
CZE: NO
DNM: 13.6720013285613
EST: 62.00
FIN: 232.00800000000001
FRK: 2,359.1986313218
DEU: NA
GRC: NO
HRV: NO
HUN: 69.00
IRL: 116.97751728
ITA: 314.01
LVA: 230.00
LTU: 34.00
LUX: NO
MLT: IE
NLD: 1,232.00
POL: 72.00
PRT: 3,852.8870292887
ROU: 186.00
SVK: NO
SVN: NO
ESP: 3.953
SWE: 250.57520199999999
GBE: IE
</t>
      </text>
    </comment>
    <comment ref="G50" authorId="0">
      <text>
        <t xml:space="preserve">AUT: 9.744
BEL: NO
BGR: 3.248
CYP: NO
CZE: NO
DNM: 1.53126414879887
EST: 6.944
FIN: 25.068988032
FRK: 228.37042751195
DEU: NA
GRC: NO
HRV: NO
HUN: 7.728
IRL: 6.386972443488
ITA: 29.705346
LVA: 25.2950377502215
LTU: 3.44556
LUX: NO
MLT: IE
NLD: 55.9328
POL: 8.064
PRT: 431.523347280335
ROU: 20.832
SVK: NO
SVN: NO
ESP: 0.442736
SWE: 23.9349553536
GBE: IE
</t>
      </text>
    </comment>
    <comment ref="H50" authorId="0">
      <text>
        <t xml:space="preserve">AUT: 0.00241
BEL: NO
BGR: 0.00087
CYP: NO
CZE: NO
DNM: 0.00015039201461
EST: 0.00186
FIN: 0.0050896
FRK: 0.07077595893965
DEU: NA
GRC: NO
HRV: NO
HUN: 0.00207
IRL: 0.00011697751728
ITA: 0.0094203
LVA: 0.0069
LTU: 0.00102
LUX: NO
MLT: IE
NLD: 0.00308
POL: 0.00216
PRT: 0.04238175732218
ROU: 0.00558
SVK: NO
SVN: NO
ESP: 0.00011859
SWE: 0.00425298712
GBE: IE
</t>
      </text>
    </comment>
    <comment ref="I50" authorId="0">
      <text>
        <t xml:space="preserve">AUT: 0.000348
BEL: NO
BGR: 0.000116
CYP: NO
CZE: NO
DNM: 0.00005468800531
EST: 0.000248
FIN: 0.000644578
FRK: 0.00943679452529
DEU: NA
GRC: NO
HRV: NO
HUN: 0.000276
IRL: 0.00001169775173
ITA: 0.00125604
LVA: 0.00092
LTU: 0.000136
LUX: NO
MLT: IE
NLD: 0.0000616
POL: 0.000288
PRT: 0.02697020920502
ROU: 0.000744
SVK: NO
SVN: NO
ESP: 0.000015811
SWE: 0.001182132458
GBE: IE
</t>
      </text>
    </comment>
    <comment ref="J50" authorId="0">
      <text>
        <t xml:space="preserve">AUT: NO
BEL: NO
BGR: NO
CYP: NO
CZE: NO
DNM: NO
EST: NO
FIN: NO
FRK: NO
DEU: NO
GRC: NO
HRV: NO
HUN: NO
IRL: NO
ITA: NO
LVA: NO
LTU: NO
LUX: NO
MLT: IE
NLD: NO
POL: NO
PRT: NO
ROU: NO
SVK: NO
SVN: NO
ESP: NO
SWE: NO VALUE
GBE: NO
</t>
      </text>
    </comment>
    <comment ref="B52" authorId="0">
      <text>
        <t xml:space="preserve">AUT: 5,761.088600000001
BEL: 18,725.424948268432
BGR: 6,603.80
CYP: 4,122.3914
CZE: 12,600.00
DNM: 8,531.30390569006
EST: 2,192.00
FIN: 3,361.7890000000011
FRK: 81,171.726186531
DEU: 39,970.00
GRC: 36,505.460390803397
HRV: IE
HUN: 4,114.00
IRL: 2,169.9195218503787
ITA: 97,445.676600000006
LVA: 1,300.5999999999999
LTU: 9,232.2000000000007
LUX: 332.10074317671621
MLT: IE
NLD: 5,598.99999856949
POL: 4,332.00
PRT: 20,435.0829693555
ROU: 12,329.016000000001
SVK: 10,290.077848499959
SVN: 732.52689999999996
ESP: 91,429.690169000009
SWE: 7,048.3495889699798
GBE: 2,743.0351007402433
</t>
      </text>
    </comment>
    <comment ref="G52" authorId="0">
      <text>
        <t xml:space="preserve">AUT: 468.89025785882353
BEL: 1,531.59637
BGR: 504.87358000000006
CYP: 337.6168
CZE: 975.24000000000012
DNM: 709.968311831301
EST: 165.212788136071
FIN: 285.87906620000001
FRK: 6,575.82022086595
DEU: 3,288.5561419000001
GRC: 2,787.8704737214848
HRV: IE
HUN: 317.07940000000008
IRL: 170.11091188781344
ITA: 8,680.8304577670624
LVA: 100.50695096237564
LTU: 716.41872000000001
LUX: 24.96243886050385
MLT: IE
NLD: 471.98252624301
POL: 332.74920000000003
PRT: 1,470.75895420205
ROU: 952.63034380106387
SVK: 790.26161123410998
SVN: 54.32245251999999
ESP: 8,100.9612809999999
SWE: 490.42748365269802
GBE: 235.91246587291798
</t>
      </text>
    </comment>
    <comment ref="H52" authorId="0">
      <text>
        <t xml:space="preserve">AUT: 0.0170452658
BEL: 0.06773690367473
BGR: 0.0194434
CYP: 0.012271
CZE: 0.0378
DNM: 0.01609181903602
EST: 0.006576
FIN: 0.003430691
FRK: 0.25477223127864
DEU: 0.2503635
GRC: 0.09161277143213
HRV: IE
HUN: 0.012154
IRL: 0.00606450730185
ITA: 0.493911414765
LVA: 0.0039018
LTU: 0.0276966
LUX: 0.00097913636953
MLT: IE
NLD: 0.00594589980507
POL: 0.012996
PRT: 0.31836485818294
ROU: 0.036987048
SVK: 0.03037829442073
SVN: 0.0019179007
ESP: 0.261179906
SWE: 0.00902064918896
GBE: 0.00823704547123
</t>
      </text>
    </comment>
    <comment ref="I52" authorId="0">
      <text>
        <t xml:space="preserve">AUT: 0.00339715316
BEL: 0.01578865217412
BGR: 0.00387028
CYP: 0.002449
CZE: 0.00756
DNM: 0.02794965701094
EST: 0.0013152
FIN: 0.007164426
FRK: 0.12298376180381
DEU: 0.1318355
GRC: 0.07218992667667
HRV: IE
HUN: 0.0024214
IRL: 0.00119063889718
ITA: 1.7863708939875
LVA: 0.00078036
LTU: 0.00553932
LUX: 0.00019496898091
MLT: IE
NLD: 0.00219540004826
POL: 0.0025992
PRT: 0.04137470331729
ROU: 0.0073974096
SVK: 0.00647969764303
SVN: 0.00036959614
ESP: 0.053714945
SWE: 0.00240117750338
GBE: 0.00992741733724
</t>
      </text>
    </comment>
    <comment ref="J52" authorId="0">
      <text>
        <t xml:space="preserve">AUT: NO
BEL: NO
BGR: NO
CYP: NO
CZE: NO
DNM: NO
EST: NO
FIN: NO
FRK: NO
DEU: NO
GRC: NO
HRV: NO
HUN: NO
IRL: NO
ITA: NO
LVA: NO
LTU: NO
LUX: NO
MLT: IE
NLD: NO
POL: NO
PRT: NO
ROU: NO
SVK: NO
SVN: NO
ESP: NO
SWE: NO VALUE
GBE: NO
</t>
      </text>
    </comment>
    <comment ref="B53" authorId="0">
      <text>
        <t xml:space="preserve">AUT: 6,283.5563605508778
BEL: 21,841.794311654594
BGR: 2,413.6930000000002
CYP: 670.80
CZE: 22,071.528346409174
DNM: 7,433.06270609797
EST: 4,193.00
FIN: 5,956.4179999999997
FRK: 35,477.0395761543
DEU: 103,442.00
GRC: 35,696.202468000003
HRV: IE
HUN: 1,481.422
IRL: 2,825.9598346852999
ITA: 41,566.21
LVA: 114.00
LTU: 1,482.0800000000002
LUX: 3,404.6295999999998
MLT: NO
NLD: 2,314.50
POL: 84,225.999999999985
PRT: 20,782.5497060762
ROU: 1,310.115
SVK: 9,232.3662732394114
SVN: 844.12058614323564
ESP: 63,666.032093000002
SWE: 7,203.6455800000003
GBE: 42,256.036447589111
</t>
      </text>
    </comment>
    <comment ref="G53" authorId="0">
      <text>
        <t xml:space="preserve">AUT: 590.77296697343525
BEL: 2,147.8573799999999
BGR: 233.67294076437355
CYP: 62.1159
CZE: 2,120.0867749114755
DNM: 713.779511952483
EST: 424.90785120000004
FIN: 559.89369097199994
FRK: 3,372.74483739284
DEU: 9,901.0714009999992
GRC: 3,377.6656403228267
HRV: IE
HUN: 148.77200890570393
IRL: 267.33580036122936
ITA: 3,928.4377145983935
LVA: 10.7844
LTU: 140.64939200000003
LUX: 322.07796015999998
MLT: NO
NLD: 242.921352
POL: 7,919.8576635999989
PRT: 1,966.0292021948
ROU: 122.4040432568265
SVK: 979.13142248423401
SVN: 87.1821978004668
ESP: 6,906.8457079999998
SWE: 663.82995206999999
GBE: 4,438.0641354481359
</t>
      </text>
    </comment>
    <comment ref="H53" authorId="0">
      <text>
        <t xml:space="preserve">AUT: 0.06283556360551
BEL: 0.2442024101995
BGR: 0.02413693
CYP: 0.00671
CZE: 0.22071528346409
DNM: 0.07433062706098
EST: 0.04193
FIN: 0.005956418
FRK: 0.3507181826108
DEU: 1.3646755
GRC: 0.035908602468
HRV: IE
HUN: 0.01481422
IRL: 0.02825959834685
ITA: 0.588992201
LVA: 0.00114
LTU: 0.0148208
LUX: 0.034046296
MLT: NO
NLD: 0.05460319842529
POL: 0.805126
PRT: 0.052052134267
ROU: 0.01310115
SVK: 0.09578813025199
SVN: 0.00844120586143
ESP: 0.372418494
SWE: 0.00720364558
GBE: 0.42256036447589
</t>
      </text>
    </comment>
    <comment ref="I53" authorId="0">
      <text>
        <t xml:space="preserve">AUT: 0.00942533454083
BEL: 0.03273703623713
BGR: 0.0036205395
CYP: 0.001006
CZE: 0.03310729251961
DNM: 0.01114959405915
EST: 0.0059163
FIN: 0.011825736
FRK: 0.05258521509634
DEU: 0.3890145
GRC: 0.053597403702
HRV: IE
HUN: 0.002222133
IRL: 0.00423893975203
ITA: 0.49623852
LVA: 0.000171
LTU: 0.00222312
LUX: 0.0051069444
MLT: NO
NLD: 0.00347180004883
POL: 0.1205626
PRT: 0.01454759713787
ROU: 0.0019651725
SVK: 0.01438746387751
SVN: 0.00126618087921
ESP: 0.095499055
SWE: 0.010812984035
GBE: 0.17055528549901
</t>
      </text>
    </comment>
    <comment ref="J53" authorId="0">
      <text>
        <t xml:space="preserve">AUT: NO
BEL: NO
BGR: NO
CYP: NO
CZE: NO
DNM: NO
EST: NO
FIN: NO
FRK: NO
DEU: NO
GRC: NO
HRV: NO
HUN: NO
IRL: NO
ITA: NO
LVA: NO
LTU: NO
LUX: NO
MLT: NO
NLD: NO
POL: NO
PRT: NO
ROU: NO
SVK: NO
SVN: NO
ESP: NO
SWE: NO VALUE
GBE: NO
</t>
      </text>
    </comment>
    <comment ref="B54" authorId="0">
      <text>
        <t xml:space="preserve">AUT: 9,374.00
BEL: 22,167.487741012359
BGR: 15,464.70
CYP: NO
CZE: 25,693.713612488369
DNM: 4,035.78359024191
EST: 614.00
FIN: 2,301.63
FRK: 70,041.4699866177
DEU: 56,750.00
GRC: NO
HRV: IE
HUN: 16,919.100000000002
IRL: 2,112.5916828204749
ITA: 125,073.32309999999
LVA: 4,163.00
LTU: 2,824.00
LUX: 3,099.259
MLT: NO
NLD: 29,244.599609375
POL: 22,246.00
PRT: NO
ROU: 29,711.70
SVK: 10,370.733753482366
SVN: 1,007.996
ESP: 44,194.004944
SWE: 960.35521743493405
GBE: 4,599.963867262205
</t>
      </text>
    </comment>
    <comment ref="G54" authorId="0">
      <text>
        <t xml:space="preserve">AUT: 519.31959999999992
BEL: 1,242.9764299999999
BGR: 853.71946484086811
CYP: NO
CZE: 1,401.3809052707768
DNM: 229.636086284765
EST: 33.90291872
FIN: 126.6817152
FRK: 3,968.87779578434
DEU: 3,164.6504630999998
GRC: NO
HRV: IE
HUN: 949.16151000000013
IRL: 116.06578705415689
ITA: 6,930.6983115358698
LVA: 233.72752067566873
LTU: 155.71536
LUX: 179.28469492840003
MLT: NO
NLD: 1,661.093248
POL: 1,232.0495929692224
PRT: NO
ROU: 1,642.9830161898635
SVK: 575.25008227841192
SVN: 55.76294655678394
ESP: 2,495.9989770000002
SWE: 54.3561053068172
GBE: 258.4596539111098
</t>
      </text>
    </comment>
    <comment ref="H54" authorId="0">
      <text>
        <t xml:space="preserve">AUT: 0.009374
BEL: 0.07184214465149
BGR: 0.0154647
CYP: NO
CZE: 0.02569371361249
DNM: 0.00403578359024
EST: 0.000614
FIN: 0.00230163
FRK: 0.07004146998662
DEU: 0.141875
GRC: NO
HRV: IE
HUN: 0.0169191
IRL: 0.00211259168282
ITA: 0.1250733231
LVA: 0.004163
LTU: 0.002824
LUX: 0.003099259
MLT: NO
NLD: 0.257614
POL: 0.022246
PRT: NO
ROU: 0.0297117
SVK: 0.01037073375348
SVN: 0.001007996
ESP: 0.146781784
SWE: 0.00096035521742
GBE: 0.00460039988279
</t>
      </text>
    </comment>
    <comment ref="I54" authorId="0">
      <text>
        <t xml:space="preserve">AUT: 0.0009374
BEL: 0.00341030005502
BGR: 0.00154647
CYP: NO
CZE: 0.00256937136125
DNM: 0.00403578359024
EST: 0.0000614
FIN: 0.004035672
FRK: 0.00700414699866
DEU: 0.085125
GRC: NO
HRV: IE
HUN: 0.00169191
IRL: 0.00021125916828
ITA: 0.3752199693
LVA: 0.0004163
LTU: 0.0002824
LUX: 0.0003099259
MLT: NO
NLD: 0.0029245
POL: 0.0022246
PRT: NO
ROU: 0.00297117
SVK: 0.00103707337535
SVN: 0.0001007996
ESP: 0.007854349
SWE: 0.00009603552174
GBE: 0.00046003998828
</t>
      </text>
    </comment>
    <comment ref="J54" authorId="0">
      <text>
        <t xml:space="preserve">AUT: NO
BEL: NO
BGR: NO
CYP: NO
CZE: NO
DNM: NO
EST: NO
FIN: NO
FRK: NO
DEU: NO
GRC: NO
HRV: NO
HUN: NO
IRL: NO
ITA: NO
LVA: NO
LTU: NO
LUX: NO
MLT: NO
NLD: NO
POL: NO
PRT: NO
ROU: NO
SVK: NO
SVN: NO
ESP: NO
SWE: NO VALUE
GBE: NO
</t>
      </text>
    </comment>
    <comment ref="B55" authorId="0">
      <text>
        <t xml:space="preserve">AUT: 1,876.00
BEL: 3,265.018
BGR: NO
CYP: NO
CZE: NO
DNM: NO
EST: NO
FIN: NO
FRK: 4,654.26266397809
DEU: 6,884.3423000000003
GRC: NO
HRV: NO
HUN: NO
IRL: NO
ITA: NO
LVA: NO
LTU: NO
LUX: NO
MLT: NO
NLD: NO
POL: 267.00
PRT: 57.4553616
ROU: 10,009.00
SVK: 1,791.4638978079797
SVN: 51.16761591
ESP: 853.00
SWE: NO
GBE: 237.12
</t>
      </text>
    </comment>
    <comment ref="G55" authorId="0">
      <text>
        <t xml:space="preserve">AUT: 94.0095157978393
BEL: 286.94603999999998
BGR: NO
CYP: NO
CZE: NO
DNM: NO
EST: NO
FIN: NO
FRK: 367.665637397361
DEU: 562.98910432000002
GRC: NO
HRV: NO
HUN: NO
IRL: NO
ITA: NO
LVA: NO
LTU: NO
LUX: NO
MLT: NO
NLD: NO
POL: 38.181
PRT: 3.51626812992
ROU: 837.80698813046615
SVK: 159.39188099999998
SVN: 4.34924735235
ESP: 119.505301
SWE: NO
GBE: 13.9748205029993
</t>
      </text>
    </comment>
    <comment ref="H55" authorId="0">
      <text>
        <t xml:space="preserve">AUT: 0.022512
BEL: 0.00019
BGR: NO
CYP: NO
CZE: NO
DNM: NO
EST: NO
FIN: NO
FRK: 0.04212821590365
DEU: 0.02753737
GRC: NO
HRV: NO
HUN: NO
IRL: NO
ITA: NO
LVA: NO
LTU: NO
LUX: NO
MLT: NO
NLD: NO
POL: 0.00801
PRT: 0.00014390425689
ROU: 0.30027
SVK: 0.05374391693424
SVN: 0.0015350284773
ESP: 0.02559
SWE: NO
GBE: 0.0071136
</t>
      </text>
    </comment>
    <comment ref="I55" authorId="0">
      <text>
        <t xml:space="preserve">AUT: 0.007504
BEL: 0.00162
BGR: NO
CYP: NO
CZE: NO
DNM: NO
EST: NO
FIN: NO
FRK: 0.00636670857915
DEU: 0.0240952
GRC: NO
HRV: NO
HUN: NO
IRL: NO
ITA: NO
LVA: NO
LTU: NO
LUX: NO
MLT: NO
NLD: NO
POL: 0.001068
PRT: 0.0000861830424
ROU: 0.040036
SVK: 0.00716585559123
SVN: 0.00020467046364
ESP: 0.003411997
SWE: NO
GBE: 0.00094848
</t>
      </text>
    </comment>
    <comment ref="J55" authorId="0">
      <text>
        <t xml:space="preserve">AUT: NO
BEL: NO
BGR: NO
CYP: NO
CZE: NO
DNM: NO
EST: NO
FIN: NO
FRK: NO
DEU: NO
GRC: NO
HRV: NO
HUN: NO
IRL: NO
ITA: NO
LVA: NO
LTU: NO
LUX: NO
MLT: NO
NLD: NO
POL: NO
PRT: NO
ROU: NO
SVK: NO
SVN: NO
ESP: NO
SWE: NO VALUE
GBE: NO
</t>
      </text>
    </comment>
    <comment ref="B56" authorId="0">
      <text>
        <t xml:space="preserve">AUT: NO
BEL: NO
BGR: NO
CYP: NO
CZE: NO
DNM: NO
EST: 49.00
FIN: NO
FRK: NO
DEU: NA
GRC: NO
HRV: NO
HUN: NO
IRL: NO
ITA: NO
LVA: NO
LTU: 206.00
LUX: NO
MLT: NO
NLD: NO
POL: NO
PRT: NO
ROU: NO
SVK: NO
SVN: NO
ESP: NO
SWE: IE
GBE: NO
</t>
      </text>
    </comment>
    <comment ref="G56" authorId="0">
      <text>
        <t xml:space="preserve">AUT: NO
BEL: NO
BGR: NO
CYP: NO
CZE: NO
DNM: NO
EST: 5.1885904
FIN: NO
FRK: NO
DEU: NA
GRC: NO
HRV: NO
HUN: NO
IRL: NO
ITA: NO
LVA: NO
LTU: 21.49404
LUX: NO
MLT: NO
NLD: NO
POL: NO
PRT: NO
ROU: NO
SVK: NO
SVN: NO
ESP: NO
SWE: IE
GBE: NO
</t>
      </text>
    </comment>
    <comment ref="H56" authorId="0">
      <text>
        <t xml:space="preserve">AUT: NO
BEL: NO
BGR: NO
CYP: NO
CZE: NO
DNM: NO
EST: 0.000098
FIN: NO
FRK: NO
DEU: NA
GRC: NO
HRV: NO
HUN: NO
IRL: NO
ITA: NO
LVA: NO
LTU: 0.000412
LUX: NO
MLT: NO
NLD: NO
POL: NO
PRT: NO
ROU: NO
SVK: NO
SVN: NO
ESP: NO
SWE: IE
GBE: NO
</t>
      </text>
    </comment>
    <comment ref="I56" authorId="0">
      <text>
        <t xml:space="preserve">AUT: NO
BEL: NO
BGR: NO
CYP: NO
CZE: NO
DNM: NO
EST: 0.0000735
FIN: NO
FRK: NO
DEU: NA
GRC: NO
HRV: NO
HUN: NO
IRL: NO
ITA: NO
LVA: NO
LTU: 0.000309
LUX: NO
MLT: NO
NLD: NO
POL: NO
PRT: NO
ROU: NO
SVK: NO
SVN: NO
ESP: NO
SWE: IE
GBE: NO
</t>
      </text>
    </comment>
    <comment ref="J56" authorId="0">
      <text>
        <t xml:space="preserve">AUT: NO
BEL: NO
BGR: NO
CYP: NO
CZE: NO
DNM: NO
EST: NO
FIN: NO
FRK: NO
DEU: NO
GRC: NO
HRV: NO
HUN: NO
IRL: NO
ITA: NO
LVA: NO
LTU: NO
LUX: NO
MLT: NO
NLD: NO
POL: NO
PRT: NO
ROU: NO
SVK: NO
SVN: NO
ESP: NO
SWE: NO VALUE
GBE: NO
</t>
      </text>
    </comment>
    <comment ref="B57" authorId="0">
      <text>
        <t xml:space="preserve">AUT: NO
BEL: NO
BGR: 19.00
CYP: NO
CZE: NO
DNM: 18.8380018305616
EST: 93.00
FIN: NO
FRK: 2,237.00234050104
DEU: 1,791.5777
GRC: 8,217.00
HRV: NO
HUN: 5.00
IRL: NO
ITA: 8,494.00
LVA: 6.00
LTU: 20.00
LUX: NO
MLT: IE
NLD: NO
POL: 42.00
PRT: 12,393.2914714481
ROU: 8,173.00
SVK: 1,280.2851153438698
SVN: 29.37398409
ESP: 4,336.3919999999998
SWE: 40.8651199999998
GBE: IE
</t>
      </text>
    </comment>
    <comment ref="G57" authorId="0">
      <text>
        <t xml:space="preserve">AUT: NO
BEL: NO
BGR: 2.128
CYP: NO
CZE: NO
DNM: 2.1098562050229
EST: 10.416
FIN: NO
FRK: 212.601246334586
DEU: 140.69183408999999
GRC: 882.83995800000002
HRV: NO
HUN: 0.56
IRL: NO
ITA: 803.53239999999994
LVA: 0.65987055000578
LTU: 2.0268
LUX: NO
MLT: IE
NLD: NO
POL: 4.704
PRT: 1,382.67933315264
ROU: 915.37599999999998
SVK: 113.91078156844586
SVN: 2.49678864765
ESP: 485.675904
SWE: 3.92305152
GBE: IE
</t>
      </text>
    </comment>
    <comment ref="H57" authorId="0">
      <text>
        <t xml:space="preserve">AUT: NO
BEL: NO
BGR: 0.00057
CYP: NO
CZE: NO
DNM: 0.00020721802014
EST: 0.00279
FIN: NO
FRK: 0.06225328279568
DEU: 0.00447894
GRC: 0.24651
HRV: NO
HUN: 0.00015
IRL: NO
ITA: 0.233585
LVA: 0.00018
LTU: 0.0006
LUX: NO
MLT: IE
NLD: NO
POL: 0.00126
PRT: 0.09611980075352
ROU: 0.24519
SVK: 0.03840855346032
SVN: 0.0008812195227
ESP: 0.130091759
SWE: 0.00051395424999
GBE: IE
</t>
      </text>
    </comment>
    <comment ref="I57" authorId="0">
      <text>
        <t xml:space="preserve">AUT: NO
BEL: NO
BGR: 0.000076
CYP: NO
CZE: NO
DNM: 0.00007535200732
EST: 0.000372
FIN: NO
FRK: 0.00838728735125
DEU: 0.00268737
GRC: 0.032868
HRV: NO
HUN: 0.00002
IRL: NO
ITA: 0.033976
LVA: 0.000024
LTU: 0.00008
LUX: NO
MLT: IE
NLD: NO
POL: 0.000168
PRT: 0.08637425001109
ROU: 0.032692
SVK: 0.00512114046138
SVN: 0.00011749593636
ESP: 0.017345573
SWE: 0.0002043256
GBE: IE
</t>
      </text>
    </comment>
    <comment ref="J57" authorId="0">
      <text>
        <t xml:space="preserve">AUT: NO
BEL: NO
BGR: NO
CYP: NO
CZE: NO
DNM: NO
EST: NO
FIN: NO
FRK: NO
DEU: NO
GRC: NO
HRV: NO
HUN: NO
IRL: NO
ITA: NO
LVA: NO
LTU: NO
LUX: NO
MLT: IE
NLD: NO
POL: NO
PRT: NO
ROU: NO
SVK: NO
SVN: NO
ESP: NO
SWE: NO VALUE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D37"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E37"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C46" authorId="0">
      <text>
        <t xml:space="preserve">AUT: NO
BEL: NO
BGR: NO
CYP: NO
CZE: NO
DNM: NO
EST: NO
FIN: NA
FRK: NA
DEU: 0.17722240316637
GRC: NO
HRV: NO
HUN: NA
IRL: NO
ITA: NO
LVA: NO
LTU: NO
LUX: NO
MLT: NO
NLD: IE,NE,NO
POL: NA
PRT: NO
ROU: NA
SVK: NO
SVN: NO
ESP: NO
SWE: NO
GBE: NO
</t>
      </text>
    </comment>
    <comment ref="D46" authorId="0">
      <text>
        <t xml:space="preserve">AUT: NO
BEL: NO
BGR: NO
CYP: NO
CZE: NO
DNM: NO
EST: NO
FIN: NA
FRK: NA
DEU: 0.17895743473663
GRC: NO
HRV: NO
HUN: NA
IRL: NO
ITA: NO
LVA: NO
LTU: NO
LUX: NO
MLT: NO
NLD: IE,NE,NO
POL: NA
PRT: NO
ROU: NA
SVK: NO
SVN: NO
ESP: NO
SWE: NO
GBE: NO
</t>
      </text>
    </comment>
    <comment ref="E46" authorId="0">
      <text>
        <t xml:space="preserve">AUT: NO
BEL: NO
BGR: NO
CYP: NO
CZE: NO
DNM: NO
EST: NO
FIN: NA
FRK: NA
DEU: 0.18069246630689
GRC: NO
HRV: NO
HUN: NA
IRL: NO
ITA: NO
LVA: NO
LTU: NO
LUX: NO
MLT: NO
NLD: IE,NE,NO
POL: NA
PRT: NO
ROU: NA
SVK: NO
SVN: NO
ESP: NO
SWE: NO
GBE: NO
</t>
      </text>
    </comment>
    <comment ref="C52" authorId="0">
      <text>
        <t xml:space="preserve">AUT: NO
BEL: NO
BGR: NO
CYP: NO
CZE: NO
DNM: NA
EST: NO
FIN: NO
FRK: NO
DEU: NO
GRC: NO
HRV: NO
HUN: NO
IRL: NO
ITA: NO
LVA: NO
LTU: NO
LUX: NO
MLT: NO
NLD: NO
POL: NO
PRT: NO
ROU: NA
SVK: NO
SVN: NO
ESP: NA
SWE: NO
GBE: NO
</t>
      </text>
    </comment>
    <comment ref="D52" authorId="0">
      <text>
        <t xml:space="preserve">AUT: NO
BEL: NO
BGR: NO
CYP: NO
CZE: NO
DNM: NA
EST: NO
FIN: NO
FRK: NO
DEU: NO
GRC: NO
HRV: NO
HUN: NO
IRL: NO
ITA: NO
LVA: NO
LTU: NO
LUX: NO
MLT: NO
NLD: NO
POL: NO
PRT: NO
ROU: NA
SVK: NO
SVN: NO
ESP: NA
SWE: NO
GBE: NO
</t>
      </text>
    </comment>
    <comment ref="E52" authorId="0">
      <text>
        <t xml:space="preserve">AUT: NO
BEL: NO
BGR: NO
CYP: NO
CZE: NO
DNM: NA
EST: NO
FIN: NO
FRK: NO
DEU: NO
GRC: NO
HRV: NO
HUN: NO
IRL: NO
ITA: NO
LVA: NO
LTU: NO
LUX: NO
MLT: NO
NLD: NO
POL: NO
PRT: NO
ROU: NA
SVK: NO
SVN: NO
ESP: NA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NE
GRC: NO
HRV: C
HUN: NO
IRL: NO
ITA: NE
LVA: NA
LTU: NO
LUX: NO
MLT: NO
NLD: IE
POL: NA
PRT: NO
ROU: NO VALUE
SVK: NO
SVN: NO
ESP: NO
SWE: 0.00000054912372
GBE: NO
</t>
      </text>
    </comment>
    <comment ref="D60" authorId="0">
      <text>
        <t xml:space="preserve">AUT: NO
BEL: NO
BGR: NO
CYP: NO
CZE: NO
DNM: NE
EST: NO
FIN: NO
FRK: NE
DEU: NE
GRC: NO
HRV: C
HUN: NO
IRL: NO
ITA: NE
LVA: NA
LTU: NO
LUX: NO
MLT: NO
NLD: IE
POL: NA
PRT: NO
ROU: NO VALUE
SVK: NO
SVN: NO
ESP: NO
SWE: 0.00000057640068
GBE: NO
</t>
      </text>
    </comment>
    <comment ref="E60" authorId="0">
      <text>
        <t xml:space="preserve">AUT: NO
BEL: NO
BGR: NO
CYP: NO
CZE: NO
DNM: NE
EST: NO
FIN: NO
FRK: NE
DEU: NE
GRC: NO
HRV: C
HUN: NO
IRL: NO
ITA: NE
LVA: NA
LTU: NO
LUX: NO
MLT: NO
NLD: IE
POL: NA
PRT: NO
ROU: NO VALUE
SVK: NO
SVN: NO
ESP: NO
SWE: 0.00000049344444
GBE: NO
</t>
      </text>
    </comment>
    <comment ref="F37"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F46" authorId="0">
      <text>
        <t xml:space="preserve">AUT: NO
BEL: NO
BGR: NO
CYP: NO
CZE: NO
DNM: NO
EST: NO
FIN: NA
FRK: NA
DEU: 0.18069246630689
GRC: NO
HRV: NO
HUN: NA
IRL: NO
ITA: NO
LVA: NO
LTU: NO
LUX: NO
MLT: NO
NLD: IE,NE,NO
POL: NA
PRT: NO
ROU: NA
SVK: NO
SVN: NO
ESP: NO
SWE: NO
GBE: NO
</t>
      </text>
    </comment>
    <comment ref="F52" authorId="0">
      <text>
        <t xml:space="preserve">AUT: NO
BEL: NO
BGR: NO
CYP: NO
CZE: NO
DNM: NA
EST: NO
FIN: NO
FRK: NO
DEU: NO
GRC: NO
HRV: NO
HUN: NO
IRL: NO
ITA: NO
LVA: NO
LTU: NO
LUX: NO
MLT: NO
NLD: NO
POL: NO
PRT: NO
ROU: NA
SVK: NO
SVN: NO
ESP: NA
SWE: NO
GBE: NO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60" authorId="0">
      <text>
        <t xml:space="preserve">AUT: NO
BEL: NO
BGR: NO
CYP: NO
CZE: NO
DNM: NE
EST: NO
FIN: NO
FRK: NE
DEU: NE
GRC: NO
HRV: C
HUN: NO
IRL: NO
ITA: NE
LVA: NA
LTU: NO
LUX: NO
MLT: NO
NLD: IE
POL: NA
PRT: NO
ROU: NO VALUE
SVK: NO
SVN: NO
ESP: NO
SWE: 0.00000049344444
GBE: NO
</t>
      </text>
    </comment>
  </commentList>
</comments>
</file>

<file path=xl/comments8.xml><?xml version="1.0" encoding="utf-8"?>
<comments xmlns="http://schemas.openxmlformats.org/spreadsheetml/2006/main">
  <authors>
    <author/>
  </authors>
  <commentList>
    <comment ref="B16" authorId="0">
      <text>
        <t xml:space="preserve">AUT: 109.20559516985811
BEL: 42.42717553985785
BGR: 88.00
CYP: NO
CZE: 526.03200000000004
DNM: 102.030778255158
EST: 26.40
FIN: 88.00
FRK: 1,487.67127659574
DEU: 1,698.00
GRC: 192.46
HRV: 4.459
HUN: 37.14977072326554
IRL: 47.38256857358491
ITA: 351.69120000000004
LVA: 0.167086
LTU: 9.00
LUX: 6.579
MLT: 0.42588436006273
NLD: 174.108
POL: 88.00
PRT: 21.1912764622812
ROU: NO
SVK: 2.873124
SVN: 13.79
ESP: 373.89890118239998
SWE: 169.57839999999999
GBE: 974.87922551016129
</t>
      </text>
    </comment>
    <comment ref="G16" authorId="0">
      <text>
        <t xml:space="preserve">AUT: 8.31929339934674
BEL: 3.0599010209117
BGR: 6.0984
CYP: NO
CZE: 36.82224
DNM: 7.44824681262651
EST: 1.85552
FIN: 6.2744
FRK: 104.880825
DEU: 118.86
GRC: 13.20410322
HRV: 0.3090087
HUN: 2.60048395062859
IRL: 3.314884497408
ITA: 24.618384
LVA: 0.01169602
LTU: 0.64458
LUX: 0.46053
MLT: 0.02981190520439
NLD: 12.535776
POL: 6.16
PRT: 1.48409572824176
ROU: NO
SVK: 0.20312978617341
SVN: 0.965265
ESP: 26.172921
SWE: 11.870488
GBE: 67.85573066994441
</t>
      </text>
    </comment>
    <comment ref="H16" authorId="0">
      <text>
        <t xml:space="preserve">AUT: 0.00005758374018
BEL: 0.00130986044336
BGR: 0.000044
CYP: NO
CZE: 0.000263016
DNM: 0.00223447404379
EST: 0.00002068
FIN: 0.000084
FRK: 0.00561772065729
DEU: 0.01393707
GRC: 0.00009623
HRV: 0.0000022295
HUN: 0.00001857488536
IRL: IE
ITA: 0.00175593433032
LVA: 0.000000083543
LTU: 0.0000045
LUX: 0.0000032895
MLT: 0.0000042588436
NLD: 0.000087054
POL: 0.000044
PRT: 0.00082689738053
ROU: NO
SVK: 0.00000187136883
SVN: 0.0000069
ESP: 0.000186949
SWE: 0.00037201059987
GBE: 0.04240994781196
</t>
      </text>
    </comment>
    <comment ref="I16" authorId="0">
      <text>
        <t xml:space="preserve">AUT: 0.00023033496071
BEL: 0.01053388767156
BGR: 0.000176
CYP: NO
CZE: 0.001052064
DNM: 0.00020406155651
EST: 0.0000623953668
FIN: 0.00018
FRK: 0.002930004
DEU: 0.00394884
GRC: 0.00038492
HRV: 0.000008918
HUN: 0.00007429954145
IRL: IE
ITA: 0.00069668352
LVA: 0.000000334172
LTU: 0.000018
LUX: 0.000013158
MLT: 0.00000025553062
NLD: 0.000348216
POL: 0.000176
PRT: 0.00004238255292
ROU: NO
SVK: 0.00000570096
SVN: 0.0000276
ESP: 0.000747797
SWE: 0.00078545241814
GBE: 0.00216953204742
</t>
      </text>
    </comment>
    <comment ref="B17" authorId="0">
      <text>
        <t xml:space="preserve">AUT: 477.6532600103194
BEL: 115.38734547604037
BGR: 1,431.2857142857144
CYP: 386.25
CZE: 29.3105886973273
DNM: 3,227.41927555723
EST: NO
FIN: 4,171.6000000000022
FRK: 59,921.3869573753
DEU: 30,762.18258113
GRC: 4,172.3280000000004
HRV: 87.92
HUN: 12.57000763879802
IRL: 597.40707573268151
ITA: 21,195.319324759574
LVA: 0.80784
LTU: 94.00
LUX: NO
MLT: 20.64857187933536
NLD: 1,025.121
POL: 614.93226281241721
PRT: 2,742.12582894654
ROU: 319.19655582434706
SVK: 41.37315
SVN: NO
ESP: 31,755.380687941295
SWE: 8,726.7731776973305
GBE: 20,190.707595161264
</t>
      </text>
    </comment>
    <comment ref="G17" authorId="0">
      <text>
        <t xml:space="preserve">AUT: 34.7181
BEL: 8.33851356704863
BGR: 102.33692857142859
CYP: 27.617
CZE: 2.0957070918589
DNM: 232.374187840121
EST: NO
FIN: 305.36112000000003
FRK: 4,289.82656626664
DEU: 2,253.51444716
GRC: 298.01930869555201
HRV: 6.28628
HUN: 0.89875554617406
IRL: 42.65486520731346
ITA: 1,515.4653317203097
LVA: 0.058245264
LTU: 6.79056
LUX: NO
MLT: 1.47637288937248
NLD: 73.2961515
POL: 43.96765679108783
PRT: 196.061996769677
ROU: 22.82255374144082
SVK: 3.00982488047898
SVN: NO
ESP: 2,312.5896362943899
SWE: 623.96428220535995
GBE: 1,448.9405032784946
</t>
      </text>
    </comment>
    <comment ref="H17" authorId="0">
      <text>
        <t xml:space="preserve">AUT: 0.00205
BEL: 0.00074384894396
BGR: 0.00071564285714
CYP: 0.000193
CZE: 0.00001465529435
DNM: 0.00325033376991
EST: NO
FIN: 0.00438
FRK: 0.14202269725624
DEU: 0.08153336
GRC: 0.002086164
HRV: 0.00004396
HUN: 0.00000628500382
IRL: 0.00085023343059
ITA: 0.02541334716391
LVA: 0.00000040392
LTU: 0.000047
LUX: NO
MLT: 0.00020648571879
NLD: 0.0005125605
POL: 0.00030746613141
PRT: 0.03992008395712
ROU: 0.00015959827791
SVK: 0.00005854971195
SVN: NO
ESP: 0.06432606479533
SWE: 0.01914425495705
GBE: 0.06730013282429
</t>
      </text>
    </comment>
    <comment ref="I17" authorId="0">
      <text>
        <t xml:space="preserve">AUT: 0.00147997643774
BEL: 0.00105641505401
BGR: 0.00286257142857
CYP: 0.0007725
CZE: 0.00005913651062
DNM: 0.00953452718614
EST: NO
FIN: 0.00834
FRK: 0.11984277391475
DEU: 0.07561663
GRC: 0.008344656
HRV: 0.00017584
HUN: 0.00002514001528
IRL: 0.00167442709644
ITA: 0.04239063864952
LVA: 0.00000161568
LTU: 0.000188
LUX: NO
MLT: 0.00001238914313
NLD: 0.002050242
POL: 0.00122986452562
PRT: 0.00548425165789
ROU: 0.00063839311165
SVK: 0.0000817908
SVN: NO
ESP: 0.06250464422411
SWE: 0.04042062606459
GBE: 0.04600297925532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100,519.89408672632
BEL: 122,612.71063914054
BGR: 25,060.276085757847
CYP: 7,619.60
CZE: 60,875.563265546603
DNM: 71,963.1752007868
EST: 5,648.3124720164205
FIN: 80,847.966354980847
FRK: 698,456.575547675
DEU: 1,302,534.97612971
GRC: 74,066.685714217689
HRV: 20,693.817264196583
HUN: 59,125.310851676295
IRL: 41,362.08128374182
ITA: 615,529.53432440734
LVA: 15,568.832338931466
LTU: 19,844.00
LUX: 22,214.674837376093
MLT: 2,387.9043735108621
NLD: 137,606.742796785
POL: 131,654.69730583203
PRT: 70,479.0798287766
ROU: 45,475.84652524579
SVK: 17,807.116585484062
SVN: 23,907.551903703737
ESP: 376,410.73895794392
SWE: 173,557.86298925601
GBE: 957,150.48518892226
</t>
      </text>
    </comment>
    <comment ref="G28" authorId="0">
      <text>
        <t xml:space="preserve">AUT: 7,666.0999828635677
BEL: 8,877.8354012568834
BGR: 1,736.6771327430188
CYP: 528.038
CZE: 4,218.6765343023799
DNM: 5,253.31178965744
EST: 403.46322111865152
FIN: 5,893.81675
FRK: 49,828.5452211261
DEU: 95,159.05474113
GRC: 5,425.8446826847312
HRV: 1,434.0815364088232
HUN: 4,214.6224384027391
IRL: 2,893.6912066105779
ITA: 43,283.216107947243
LVA: 1,108.1894858851422
LTU: 1,448.01668
LUX: 1,583.3524148583319
MLT: 171.52608984586459
NLD: 10,548.1883639033
POL: 9,173.9941355385345
PRT: 5,042.15595637763
ROU: 3,319.1332705440009
SVK: 1,294.0745068316608
SVN: 1,744.9866287066466
ESP: 27,737.147102999999
SWE: 12,496.1661352264
GBE: 67,204.183002626567
</t>
      </text>
    </comment>
    <comment ref="H28" authorId="0">
      <text>
        <t xml:space="preserve">AUT: 1.79997128285384
BEL: 3.1317555733306
BGR: 0.87908219433746
CYP: 0.19049
CZE: 1.26408580450814
DNM: 1.81523530850202
EST: 0.24919541023885
FIN: 3.282472609
FRK: 29.2650321270122
DEU: 35.2588578
GRC: 2.61525201297801
HRV: 0.9210885027613
HUN: 1.69829804204429
IRL: 1.75223315672883
ITA: 27.10639683066339
LVA: 0.4600893773504
LTU: 0.792535782
LUX: 0.39729655770518
MLT: 0.09875174789573
NLD: 3.60794788203628
POL: 5.43798993824864
PRT: 2.77022962454065
ROU: 1.61781653124
SVK: 0.74012668185756
SVN: 0.97688418265049
ESP: 12.83083691
SWE: 5.38231745830621
GBE: 40.18452975383845
</t>
      </text>
    </comment>
    <comment ref="I28" authorId="0">
      <text>
        <t xml:space="preserve">AUT: 0.36029894590196
BEL: 0.6789379814465
BGR: 0.06518231090718
CYP: 0.06096
CZE: 0.43540733266392
DNM: 0.21529586231392
EST: 0.01561107885699
FIN: 0.300824927
FRK: 1.9496391510453
DEU: 3.87198138
GRC: 0.29488641145031
HRV: 0.06012782198251
HUN: 0.11624513012719
IRL: 0.16070407442932
ITA: 1.84595261653356
LVA: 0.03101257679302
LTU: 0.036256652
LUX: 0.06294348012083
MLT: 0.004660513881
NLD: 0.33179373062244
POL: 0.38191993376287
PRT: 0.19057739910557
ROU: 0.334000832256
SVK: 0.05122305994273
SVN: 0.07047128449862
ESP: 1.011617212
SWE: 0.49091416078858
GBE: 3.16492837837259
</t>
      </text>
    </comment>
    <comment ref="B29" authorId="0">
      <text>
        <t xml:space="preserve">AUT: 23,013.54970990953
BEL: 60,416.662345540157
BGR: 918.52486883370773
CYP: 10,543.26
CZE: 6,909.7495594565298
DNM: 8,026.03972681333
EST: 617.61174920880239
FIN: 62,008.00
FRK: 256,720.222763045
DEU: 257,848.87276191
GRC: 6,699.5543907129158
HRV: 1,982.0783901433458
HUN: 2,114.5222330927295
IRL: 6,512.9114214787041
ITA: 166,189.01726032322
LVA: 379.09072285858878
LTU: 1,964.00
LUX: 5,692.9940209280967
MLT: 1,156.2312615817598
NLD: 52,737.457323827
POL: 13,096.893116416375
PRT: 7,995.18962680606
ROU: 4,718.7148633379356
SVK: 2,939.7802770385333
SVN: 1,790.0763111985116
ESP: 80,941.146098998564
SWE: 6,270.2052025418898
GBE: 60,725.353163105116
</t>
      </text>
    </comment>
    <comment ref="G29" authorId="0">
      <text>
        <t xml:space="preserve">AUT: 1,706.7322647382041
BEL: 4,485.0525952372336
BGR: 68.06269278057773
CYP: 781.255
CZE: 512.01244235572904
DNM: 593.926939784186
EST: 45.28157094060639
FIN: 4,563.7888000000003
FRK: 19,262.1038935169
DEU: 19,087.65744044
GRC: 490.60836803190688
HRV: 146.87200870962189
HUN: 155.56081102797111
IRL: 477.39640719438898
ITA: 12,169.210471543207
LVA: 28.33703153367951
LTU: 143.15595999999999
LUX: 420.77301242987636
MLT: 84.92135839159944
NLD: 3,887.85441201237
POL: 955.40668640603576
PRT: 593.525769100473
ROU: 348.14692977599998
SVK: 217.68188006730327
SVN: 132.11032253763733
ESP: 5,892.3497749999997
SWE: 460.17035981454899
GBE: 4,460.4200978603585
</t>
      </text>
    </comment>
    <comment ref="H29" authorId="0">
      <text>
        <t xml:space="preserve">AUT: 0.0367270200928
BEL: 0.32982461729131
BGR: 0.00622298523576
CYP: 0.04112
CZE: 0.01349751031854
DNM: 0.04700037388765
EST: 0.00423547089835
FIN: 0.486766257
FRK: 1.5865943026024
DEU: 0.27008539
GRC: 0.04649077752
HRV: 0.01272770871368
HUN: 0.01407609722988
IRL: 0.0420355091479
ITA: 0.86439403946385
LVA: 0.0021190921684
LTU: 0.013065416
LUX: 0.00840853048354
MLT: 0.00851551679893
NLD: 0.14705320555683
POL: 0.07591982267139
PRT: 0.0505742878549
ROU: 0.036588690072
SVK: 0.01665838637325
SVN: 0.01010921510897
ESP: 0.437261195
SWE: 0.01353874542994
GBE: 0.41533938832983
</t>
      </text>
    </comment>
    <comment ref="I29" authorId="0">
      <text>
        <t xml:space="preserve">AUT: 0.02168534674768
BEL: 0.00000085295512
BGR: 0.0000170702359
CYP: 0.04112
CZE: 0.01626206062475
DNM: 0.0013747575478
EST: NO
FIN: 0.197591902
FRK: 0.03916960979568
DEU: 0.00002891
GRC: 0.00066813192252
HRV: NO
HUN: NA
IRL: 0.00079234053182
ITA: NO
LVA: 0.00037451584102
LTU: NA
LUX: 0.0044590036267
MLT: 0.00003974106246
NLD: 0.00592533590533
POL: 0.00513269934049
PRT: NO
ROU: 0.0118636055688
SVK: 0.00026650547433
SVN: NO
ESP: NA
SWE: 0.00116444523042
GBE: NO
</t>
      </text>
    </comment>
    <comment ref="B30" authorId="0">
      <text>
        <t xml:space="preserve">AUT: 413.94123128347991
BEL: 2,095.38
BGR: NO
CYP: NO
CZE: NO
DNM: 87.8116089933224
EST: 90.00
FIN: NO
FRK: 1,840.00
DEU: 229.00
GRC: 1,987.02
HRV: 407.94299999999998
HUN: 4.00
IRL: 332.02489772591997
ITA: 55,337.939999999995
LVA: 69.09156637566596
LTU: 46.00
LUX: 150.23599999999999
MLT: NO
NLD: 35,172.4697814201
POL: NO
PRT: 4.50792756
ROU: NO
SVK: NO
SVN: NO
ESP: 2,251.50
SWE: 4.75236
GBE: NO
</t>
      </text>
    </comment>
    <comment ref="G30" authorId="0">
      <text>
        <t xml:space="preserve">AUT: 26.4922388021427
BEL: 136.05851801981288
BGR: NO
CYP: NO
CZE: NO
DNM: 5.54091252747864
EST: 5.84263447759078
FIN: NO
FRK: 120.067875957234
DEU: 15.00944062
GRC: 127.0103184
HRV: 25.7412033
HUN: 0.2524
IRL: 21.1499859851411
ITA: 3,560.9964554285807
LVA: 4.33549579007303
LTU: 3.00932
LUX: 9.76564885630428
MLT: NO
NLD: 2,346.00373442072
POL: NO
PRT: 0.29271155740451
ROU: NO
SVK: NO
SVN: NO
ESP: 150.741186
SWE: 0.309378636
GBE: NO
</t>
      </text>
    </comment>
    <comment ref="H30" authorId="0">
      <text>
        <t xml:space="preserve">AUT: 0.00622884380619
BEL: 0.03448139680326
BGR: NO
CYP: NO
CZE: NO
DNM: 0.00148276540701
EST: 0.00009
FIN: NO
FRK: 0.03239613100599
DEU: 0.00438594
GRC: 0.01557399113213
HRV: 0.007797980322
HUN: 0.000248
IRL: 0.00578802651583
ITA: 0.9391199823043
LVA: 0.001412361033
LTU: 0.00078685992
LUX: 0.00228240158519
MLT: NO
NLD: 0.30482275579952
POL: NO
PRT: 0.000091909481
ROU: NO
SVK: NO
SVN: NO
ESP: 0.062668675
SWE: 0.00029464632
GBE: NO
</t>
      </text>
    </comment>
    <comment ref="I30" authorId="0">
      <text>
        <t xml:space="preserve">AUT: 0.00146682634595
BEL: 0.00663237502008
BGR: NO
CYP: NO
CZE: NO
DNM: 0.00000065338398
EST: 0.000009
FIN: NO
FRK: 0.00017509454665
DEU: NO VALUE
GRC: 0.00025496565913
HRV: NO
HUN: 0.0000008
IRL: NO
ITA: NO
LVA: 0.00026306296555
LTU: 0.00012178948322
LUX: 0.00042467794037
MLT: NO
NLD: 0.08495900668362
POL: NO
PRT: 0.0000001986544
ROU: NO
SVK: NO
SVN: NO
ESP: NA
SWE: 0.000000950472
GBE: NO
</t>
      </text>
    </comment>
    <comment ref="B31" authorId="0">
      <text>
        <t xml:space="preserve">AUT: NO
BEL: NO
BGR: NO
CYP: NO
CZE: NO
DNM: NO
EST: NO
FIN: NO
FRK: NO
DEU: NO
GRC: NO
HRV: NO
HUN: 441.63245989777482
IRL: NO
ITA: NO
LVA: IE
LTU: NO
LUX: NO
MLT: NO
NLD: NO
POL: NO
PRT: 165.419023732488
ROU: NO
SVK: NO
SVN: NO
ESP: NO
SWE: NO VALUE
GBE: NO
</t>
      </text>
    </comment>
    <comment ref="G31" authorId="0">
      <text>
        <t xml:space="preserve">AUT: NO
BEL: NO
BGR: NO
CYP: NO
CZE: NO
DNM: NO
EST: NO
FIN: NO
FRK: NO
DEU: NA
GRC: NO
HRV: NO
HUN: 32.37165931050689
IRL: NO
ITA: NO
LVA: IE
LTU: NO
LUX: NO
MLT: NO
NLD: NO
POL: NO
PRT: 12.2869200043896
ROU: NO
SVK: NO
SVN: NO
ESP: NO
SWE: NO VALUE
GBE: NO
</t>
      </text>
    </comment>
    <comment ref="H31" authorId="0">
      <text>
        <t xml:space="preserve">AUT: NO
BEL: NO
BGR: NO
CYP: NO
CZE: NO
DNM: NO
EST: NO
FIN: NO
FRK: NO
DEU: NA
GRC: NO
HRV: NO
HUN: NA
IRL: NO
ITA: NO
LVA: IE
LTU: NO
LUX: NO
MLT: NO
NLD: NO
POL: NO
PRT: NO
ROU: NO
SVK: NO
SVN: NO
ESP: NO
SWE: NO VALUE
GBE: NO
</t>
      </text>
    </comment>
    <comment ref="I31" authorId="0">
      <text>
        <t xml:space="preserve">AUT: NO
BEL: NO
BGR: NO
CYP: NO
CZE: NO
DNM: NO
EST: NO
FIN: NO
FRK: NO
DEU: NA
GRC: NO
HRV: NO
HUN: NA
IRL: NO
ITA: NO
LVA: IE
LTU: NO
LUX: NO
MLT: NO
NLD: NO
POL: NO
PRT: NO
ROU: NO
SVK: NO
SVN: NO
ESP: NO
SWE: NO VALUE
GBE: NO
</t>
      </text>
    </comment>
    <comment ref="B32" authorId="0">
      <text>
        <t xml:space="preserve">AUT: NO
BEL: NO
BGR: NO
CYP: NO
CZE: NO
DNM: 0.08645171424721
EST: NO
FIN: NO
FRK: 0.6561290662223
DEU: NO
GRC: NO
HRV: NO
HUN: NO
IRL: NO
ITA: 8,951.1625901053503
LVA: NO
LTU: NO
LUX: NO
MLT: NO
NLD: NO
POL: NO
PRT: NO
ROU: NO
SVK: NO
SVN: NO
ESP: NO
SWE: NO
GBE: IE
</t>
      </text>
    </comment>
    <comment ref="G32" authorId="0">
      <text>
        <t xml:space="preserve">AUT: NO
BEL: NO
BGR: NO
CYP: NO
CZE: NO
DNM: 0.00491045736924
EST: NO
FIN: NO
FRK: 0.03709334482178
DEU: NA
GRC: NO
HRV: NO
HUN: NO
IRL: NO
ITA: 495.67742050284647
LVA: NO
LTU: NO
LUX: NO
MLT: NO
NLD: NO
POL: NO
PRT: NO
ROU: NO
SVK: NO
SVN: NO
ESP: NO
SWE: NO
GBE: IE
</t>
      </text>
    </comment>
    <comment ref="H32" authorId="0">
      <text>
        <t xml:space="preserve">AUT: NO
BEL: NO
BGR: NO
CYP: NO
CZE: NO
DNM: 0.00000018050673
EST: NO
FIN: NO
FRK: 0.00106649709978
DEU: NA
GRC: NO
HRV: NO
HUN: NO
IRL: NO
ITA: 0.40388369253062
LVA: NO
LTU: NO
LUX: NO
MLT: NO
NLD: NO
POL: NO
PRT: NO
ROU: NO
SVK: NO
SVN: NO
ESP: NO
SWE: NO
GBE: IE
</t>
      </text>
    </comment>
    <comment ref="I32" authorId="0">
      <text>
        <t xml:space="preserve">AUT: NO
BEL: NO
BGR: NO
CYP: NO
CZE: NO
DNM: 0.00000002492627
EST: NO
FIN: NO
FRK: 0.00000159294689
DEU: NA
GRC: NO
HRV: NO
HUN: NO
IRL: NO
ITA: 0.01530180663553
LVA: NO
LTU: NO
LUX: NO
MLT: NO
NLD: NO
POL: NO
PRT: NO
ROU: NO
SVK: NO
SVN: NO
ESP: NO
SWE: NO
GBE: IE
</t>
      </text>
    </comment>
    <comment ref="B33" authorId="0">
      <text>
        <t xml:space="preserve">AUT: NO
BEL: NO
BGR: NO
CYP: NO
CZE: 13.0588235294118
DNM: NO
EST: NO
FIN: NO
FRK: 99.988273892588
DEU: NO
GRC: NO
HRV: NO
HUN: NO
IRL: NO
ITA: NO
LVA: NO
LTU: NO
LUX: NO
MLT: NO
NLD: NO
POL: NO
PRT: NO
ROU: NO
SVK: NO
SVN: NO
ESP: NO
SWE: NO
GBE: NO
</t>
      </text>
    </comment>
    <comment ref="G33" authorId="0">
      <text>
        <t xml:space="preserve">AUT: NO
BEL: NO
BGR: NO
CYP: NO
CZE: 0.92456470588235
DNM: NO
EST: NO
FIN: NO
FRK: 7.11281209513577
DEU: NA
GRC: NO
HRV: NO
HUN: NO
IRL: NO
ITA: NO
LVA: NO
LTU: NO
LUX: NO
MLT: NO
NLD: NO
POL: NO
PRT: NO
ROU: NO
SVK: NO
SVN: NO
ESP: NO
SWE: NO
GBE: NO
</t>
      </text>
    </comment>
    <comment ref="H33" authorId="0">
      <text>
        <t xml:space="preserve">AUT: NO
BEL: NO
BGR: NO
CYP: NO
CZE: 0.00002117647059
DNM: NO
EST: NO
FIN: NO
FRK: 0.00642161331057
DEU: NA
GRC: NO
HRV: NO
HUN: NO
IRL: NO
ITA: NO
LVA: NO
LTU: NO
LUX: NO
MLT: NO
NLD: NO
POL: NO
PRT: NO
ROU: NO
SVK: NO
SVN: NO
ESP: NO
SWE: NO
GBE: NO
</t>
      </text>
    </comment>
    <comment ref="I33" authorId="0">
      <text>
        <t xml:space="preserve">AUT: NO
BEL: NO
BGR: NO
CYP: NO
CZE: 0.00000783529412
DNM: NO
EST: NO
FIN: NO
FRK: 0.0004250211354
DEU: NA
GRC: NO
HRV: NO
HUN: NO
IRL: NO
ITA: NO
LVA: NO
LTU: NO
LUX: NO
MLT: NO
NLD: NO
POL: NO
PRT: NO
ROU: NO
SVK: NO
SVN: NO
ESP: NO
SWE: NO
GBE: NO
</t>
      </text>
    </comment>
    <comment ref="B34" authorId="0">
      <text>
        <t xml:space="preserve">AUT: NO
BEL: NO
BGR: NO
CYP: NO
CZE: NO
DNM: NO
EST: NO
FIN: NA
FRK: NO
DEU: NA
GRC: NO
HRV: NO
HUN: NO
IRL: NO
ITA: NO
LVA: NO
LTU: NO
LUX: NO
MLT: NO
NLD: NO
POL: NO
PRT: NO
ROU: NO
SVK: NO
SVN: NO
ESP: NO
SWE: NO VALUE
GBE: NO
</t>
      </text>
    </comment>
    <comment ref="G34" authorId="0">
      <text>
        <t xml:space="preserve">AUT: NO
BEL: NO
BGR: NO
CYP: NO
CZE: NO
DNM: NO
EST: NO
FIN: NA
FRK: NO
DEU: NA
GRC: NO
HRV: NO
HUN: NO
IRL: NO
ITA: NO
LVA: NO
LTU: NO
LUX: NO
MLT: NO
NLD: NO
POL: NO
PRT: NO
ROU: NO
SVK: NO
SVN: NO
ESP: NO
SWE: NO VALUE
GBE: NO
</t>
      </text>
    </comment>
    <comment ref="H34" authorId="0">
      <text>
        <t xml:space="preserve">AUT: NO
BEL: NO
BGR: NO
CYP: NO
CZE: NO
DNM: NO
EST: NO
FIN: NA
FRK: NO
DEU: NA
GRC: NO
HRV: NO
HUN: NO
IRL: NO
ITA: NO
LVA: NO
LTU: NO
LUX: NO
MLT: NO
NLD: NO
POL: NO
PRT: NO
ROU: NO
SVK: NO
SVN: NO
ESP: NO
SWE: NO VALUE
GBE: NO
</t>
      </text>
    </comment>
    <comment ref="I34" authorId="0">
      <text>
        <t xml:space="preserve">AUT: NO
BEL: NO
BGR: NO
CYP: NO
CZE: NO
DNM: NO
EST: NO
FIN: NA
FRK: NO
DEU: NA
GRC: NO
HRV: NO
HUN: NO
IRL: NO
ITA: NO
LVA: NO
LTU: NO
LUX: NO
MLT: NO
NLD: NO
POL: NO
PRT: NO
ROU: NO
SVK: NO
SVN: NO
ESP: NO
SWE: NO VALUE
GBE: NO
</t>
      </text>
    </comment>
    <comment ref="B36" authorId="0">
      <text>
        <t xml:space="preserve">AUT: 5,071.8954933843725
BEL: 1,424.0704261643723
BGR: 8,250.5854763114658
CYP: IE
CZE: IE
DNM: 2,480.50761291171
EST: 650.7206755999091
FIN: IE
FRK: 84,866.387693907
DEU: 22,241.90533826
GRC: 31,144.741638389281
HRV: 1,061.7557731917771
HUN: 3,398.2866277156786
IRL: 1,713.795878514791
ITA: 21,197.781123820216
LVA: 1,910.4623896621697
LTU: 126.00
LUX: 161.3791194429746
MLT: 450.42767003530327
NLD: 5,245.18457826921
POL: 30,746.364447397162
PRT: NO
ROU: 3,986.0771346554193
SVK: 811.94650008607289
SVN: 313.60681742752325
ESP: 6,786.7452103435862
SWE: 10,617.4201323494
GBE: 92,243.405933214075
</t>
      </text>
    </comment>
    <comment ref="G36" authorId="0">
      <text>
        <t xml:space="preserve">AUT: 386.8056001071144
BEL: 103.11054031334041
BGR: 571.76557350838448
CYP: IE
CZE: IE
DNM: 181.077055742555
EST: 46.48146877970408
FIN: IE
FRK: 6,054.83852622949
DEU: 1,624.92272869
GRC: 2,281.5457338575893
HRV: 73.57967508219015
HUN: 242.23965788906139
IRL: 119.89715966089476
ITA: 1,495.7553385732547
LVA: 135.98671289615325
LTU: 9.19422
LUX: 11.50230738681953
MLT: 32.38145624974215
NLD: 402.067470027472
POL: 2,143.0951583164574
PRT: NO
ROU: 290.93073021179993
SVK: 58.92359231476919
SVN: 22.8898259966758
ESP: 500.10516000000001
SWE: 764.45424952916005
GBE: 6,476.6646719065338
</t>
      </text>
    </comment>
    <comment ref="H36" authorId="0">
      <text>
        <t xml:space="preserve">AUT: 0.0951617706878
BEL: 0.03296253441454
BGR: 0.26157218558173
CYP: IE
CZE: IE
DNM: 0.05426858709603
EST: 0.02306326300922
FIN: IE
FRK: 2.96401816980503
DEU: 0.97535744
GRC: 0.82040755592596
HRV: 0.03180022693304
HUN: 0.1136778655201
IRL: 0.05963715649012
ITA: 0.59868687779688
LVA: 0.05132820572711
LTU: 0.0047088919659
LUX: 0.00310734070908
MLT: 0.01253115739059
NLD: 0.26153181362923
POL: 0.94333096979161
PRT: NO
ROU: 0.0997215396009
SVK: 0.02424701035411
SVN: 0.00948106324962
ESP: 0.174603754
SWE: 0.3660076139409
GBE: 2.97514950126143
</t>
      </text>
    </comment>
    <comment ref="I36" authorId="0">
      <text>
        <t xml:space="preserve">AUT: 0.01274425610705
BEL: 0.00406879288764
BGR: 0.01986076854727
CYP: IE
CZE: IE
DNM: 0.0057138144387
EST: 0.0014460728996
FIN: IE
FRK: 0.26904273552342
DEU: 0.05318505
GRC: 0.07019933389719
HRV: 0.00206502221019
HUN: 0.00749256472188
IRL: 0.00410227532561
ITA: 0.04220948413942
LVA: 0.00377375068031
LTU: 0.00025839114465
LUX: 0.00047270489238
MLT: 0.00069162033491
NLD: 0.00932990076793
POL: 0.06764788247591
PRT: NO
ROU: 0.02891009771916
SVK: 0.00215995013169
SVN: 0.0007025737383
ESP: 0.014141739
SWE: 0.02832994499356
GBE: 0.21985611246973
</t>
      </text>
    </comment>
    <comment ref="B37" authorId="0">
      <text>
        <t xml:space="preserve">AUT: 8,320.7021753594345
BEL: 17,874.604204785155
BGR: 2,455.7659691414228
CYP: IE
CZE: IE
DNM: 14,672.2034025206
EST: 558.5194423858344
FIN: IE
FRK: 189,240.443549661
DEU: 33,466.14191068
GRC: 1,084.357118779167
HRV: 3,959.6730264709759
HUN: 4,955.3420287160761
IRL: 11,136.216551833802
ITA: 102,063.29569463196
LVA: 505.12099003118084
LTU: 1,325.00
LUX: 402.92903767815596
MLT: 216.89588454235141
NLD: 34,527.3303836894
POL: 24,028.725816538408
PRT: 21,671.8086664206
ROU: 4,199.8994629331728
SVK: 2,785.4198247124914
SVN: 911.23427358318497
ESP: 50,191.327306616484
SWE: 2,632.4211725755299
GBE: 75,459.958711679108
</t>
      </text>
    </comment>
    <comment ref="G37" authorId="0">
      <text>
        <t xml:space="preserve">AUT: 617.08041770923899
BEL: 1,326.9276531530861
BGR: 181.97225831337943
CYP: IE
CZE: IE
DNM: 1,085.74305178652
EST: 40.94908781204519
FIN: IE
FRK: 14,198.9947082327
DEU: 2,477.38237441
GRC: 79.4074718081984
HRV: 293.41177126149927
HUN: 364.55375727149413
IRL: 816.28467324941766
ITA: 7,473.5969151425652
LVA: 37.75779400483076
LTU: 96.57925
LUX: 29.78075584763558
MLT: 15.92188409582059
NLD: 2,545.38691433245
POL: 1,752.87414403361
PRT: 1,608.81448807788
ROU: 309.86871335424013
SVK: 206.2519532347365
SVN: 67.25045912139021
ESP: 3,653.8258989999999
SWE: 193.193389855318
GBE: 5,542.7115510920376
</t>
      </text>
    </comment>
    <comment ref="H37" authorId="0">
      <text>
        <t xml:space="preserve">AUT: 0.01098725506563
BEL: 0.05829788831296
BGR: 0.0112305079484
CYP: IE
CZE: IE
DNM: 0.05796808979107
EST: 0.00259268565766
FIN: IE
FRK: 0.80116447898915
DEU: 0.06272977
GRC: 0.00452600393927
HRV: 0.0171705885597
HUN: 0.02403012582299
IRL: 0.05398513649342
ITA: 0.40806916782656
LVA: 0.00199229109249
LTU: 0.00846938697791
LUX: 0.000518825802
MLT: 0.00121098750238
NLD: 0.16217112997417
POL: 0.10142479017493
PRT: 0.09618496005723
ROU: 0.024671075904
SVK: 0.01165714327378
SVN: 0.00343229823014
ESP: 0.178897819
SWE: 0.00483339416624
GBE: 0.35194832875606
</t>
      </text>
    </comment>
    <comment ref="I37" authorId="0">
      <text>
        <t xml:space="preserve">AUT: NO
BEL: 0.00360286850347
BGR: 0.00005751557213
CYP: IE
CZE: IE
DNM: NO
EST: NO
FIN: IE
FRK: NO
DEU: 0.00006367
GRC: 0.00029649247729
HRV: NO
HUN: NA
IRL: NO
ITA: NO
LVA: 0.00035374116835
LTU: NA
LUX: NO
MLT: 0.00000565155716
NLD: 0.00482679373784
POL: 0.00304557131126
PRT: NO
ROU: 0.00710526986035
SVK: 0.00015922309297
SVN: NO
ESP: NA
SWE: 0.00018647747637
GBE: NO
</t>
      </text>
    </comment>
    <comment ref="B38" authorId="0">
      <text>
        <t xml:space="preserve">AUT: 21.44688544278962
BEL: IE
BGR: NO
CYP: NO
CZE: IE
DNM: 71.4152745498626
EST: NO
FIN: NO
FRK: NO
DEU: NO
GRC: NO
HRV: NO
HUN: NO
IRL: NO
ITA: NO
LVA: 109.02277504040636
LTU: NO
LUX: NO
MLT: NO
NLD: 1,505.36794591204
POL: IE
PRT: NO
ROU: NO
SVK: NO
SVN: NO
ESP: NO
SWE: NO
GBE: NO
</t>
      </text>
    </comment>
    <comment ref="G38" authorId="0">
      <text>
        <t xml:space="preserve">AUT: 1.37260066833854
BEL: IE
BGR: NO
CYP: NO
CZE: IE
DNM: 4.50630382409633
EST: NO
FIN: NO
FRK: NO
DEU: NA
GRC: NO
HRV: NO
HUN: NO
IRL: NO
ITA: NO
LVA: 6.84117913378552
LTU: NO
LUX: NO
MLT: NO
NLD: 100.408041992333
POL: IE
PRT: NO
ROU: NO
SVK: NO
SVN: NO
ESP: NO
SWE: NO
GBE: NO
</t>
      </text>
    </comment>
    <comment ref="H38" authorId="0">
      <text>
        <t xml:space="preserve">AUT: 0.0003383168387
BEL: IE
BGR: NO
CYP: NO
CZE: IE
DNM: 0.00114758977551
EST: NO
FIN: NO
FRK: NO
DEU: NA
GRC: NO
HRV: NO
HUN: NO
IRL: NO
ITA: NO
LVA: 0.00222898404803
LTU: NO
LUX: NO
MLT: NO
NLD: 0.02959045991925
POL: IE
PRT: NO
ROU: NO
SVK: NO
SVN: NO
ESP: NO
SWE: NO
GBE: NO
</t>
      </text>
    </comment>
    <comment ref="I38" authorId="0">
      <text>
        <t xml:space="preserve">AUT: 0.0000533036151
BEL: IE
BGR: NO
CYP: NO
CZE: IE
DNM: NO
EST: NO
FIN: NO
FRK: NO
DEU: NA
GRC: NO
HRV: NO
HUN: NO
IRL: NO
ITA: NO
LVA: 0.00042745014259
LTU: NO
LUX: NO
MLT: NO
NLD: 0.00329673992606
POL: IE
PRT: NO
ROU: NO
SVK: NO
SVN: NO
ESP: NO
SWE: NO
GBE: NO
</t>
      </text>
    </comment>
    <comment ref="B39" authorId="0">
      <text>
        <t xml:space="preserve">AUT: NO
BEL: NO
BGR: NO
CYP: NO
CZE: NO
DNM: NO
EST: NO
FIN: NA
FRK: NO
DEU: NO
GRC: NO
HRV: NO
HUN: NO
IRL: NO
ITA: NO
LVA: IE
LTU: NO
LUX: NO
MLT: NO
NLD: NO
POL: NO
PRT: 40.9713163591439
ROU: NO
SVK: NO
SVN: NO
ESP: NO
SWE: NO VALUE
GBE: NO
</t>
      </text>
    </comment>
    <comment ref="G39" authorId="0">
      <text>
        <t xml:space="preserve">AUT: NO
BEL: NO
BGR: NO
CYP: NO
CZE: NO
DNM: NO
EST: NO
FIN: NA
FRK: NO
DEU: NA
GRC: NO
HRV: NO
HUN: NO
IRL: NO
ITA: NO
LVA: IE
LTU: NO
LUX: NO
MLT: NO
NLD: NO
POL: NO
PRT: 3.04324904850995
ROU: NO
SVK: NO
SVN: NO
ESP: NO
SWE: NO VALUE
GBE: NO
</t>
      </text>
    </comment>
    <comment ref="H39" authorId="0">
      <text>
        <t xml:space="preserve">AUT: NO
BEL: NO
BGR: NO
CYP: NO
CZE: NO
DNM: NO
EST: NO
FIN: NA
FRK: NO
DEU: NA
GRC: NO
HRV: NO
HUN: NO
IRL: NO
ITA: NO
LVA: IE
LTU: NO
LUX: NO
MLT: NO
NLD: NO
POL: NO
PRT: NO
ROU: NO
SVK: NO
SVN: NO
ESP: NO
SWE: NO VALUE
GBE: NO
</t>
      </text>
    </comment>
    <comment ref="I39" authorId="0">
      <text>
        <t xml:space="preserve">AUT: NO
BEL: NO
BGR: NO
CYP: NO
CZE: NO
DNM: NO
EST: NO
FIN: NA
FRK: NO
DEU: NA
GRC: NO
HRV: NO
HUN: NO
IRL: NO
ITA: NO
LVA: IE
LTU: NO
LUX: NO
MLT: NO
NLD: NO
POL: NO
PRT: NO
ROU: NO
SVK: NO
SVN: NO
ESP: NO
SWE: NO VALUE
GBE: NO
</t>
      </text>
    </comment>
    <comment ref="B40" authorId="0">
      <text>
        <t xml:space="preserve">AUT: NO
BEL: NO
BGR: NO
CYP: NO
CZE: IE
DNM: 0.31957209050956
EST: NO
FIN: NO
FRK: NO
DEU: NO
GRC: NO
HRV: NO
HUN: NO
IRL: NO
ITA: NO
LVA: NO
LTU: NO
LUX: NO
MLT: NO
NLD: NO
POL: NO
PRT: NO
ROU: NO
SVK: NO
SVN: NO
ESP: NO
SWE: NO
GBE: IE
</t>
      </text>
    </comment>
    <comment ref="G40" authorId="0">
      <text>
        <t xml:space="preserve">AUT: NO
BEL: NO
BGR: NO
CYP: NO
CZE: IE
DNM: 0.01815169474094
EST: NO
FIN: NO
FRK: NO
DEU: NA
GRC: NO
HRV: NO
HUN: NO
IRL: NO
ITA: NO
LVA: NO
LTU: NO
LUX: NO
MLT: NO
NLD: NO
POL: NO
PRT: NO
ROU: NO
SVK: NO
SVN: NO
ESP: NO
SWE: NO
GBE: IE
</t>
      </text>
    </comment>
    <comment ref="H40" authorId="0">
      <text>
        <t xml:space="preserve">AUT: NO
BEL: NO
BGR: NO
CYP: NO
CZE: IE
DNM: 0.00000031117905
EST: NO
FIN: NO
FRK: NO
DEU: NA
GRC: NO
HRV: NO
HUN: NO
IRL: NO
ITA: NO
LVA: NO
LTU: NO
LUX: NO
MLT: NO
NLD: NO
POL: NO
PRT: NO
ROU: NO
SVK: NO
SVN: NO
ESP: NO
SWE: NO
GBE: IE
</t>
      </text>
    </comment>
    <comment ref="I40" authorId="0">
      <text>
        <t xml:space="preserve">AUT: NO
BEL: NO
BGR: NO
CYP: NO
CZE: IE
DNM: 0.00000005728039
EST: NO
FIN: NO
FRK: NO
DEU: NA
GRC: NO
HRV: NO
HUN: NO
IRL: NO
ITA: NO
LVA: NO
LTU: NO
LUX: NO
MLT: NO
NLD: NO
POL: NO
PRT: NO
ROU: NO
SVK: NO
SVN: NO
ESP: NO
SWE: NO
GBE: IE
</t>
      </text>
    </comment>
    <comment ref="B41" authorId="0">
      <text>
        <t xml:space="preserve">AUT: NO
BEL: NO
BGR: NO
CYP: IE
CZE: IE
DNM: NO
EST: NO
FIN: NO
FRK: 16.4793759369273
DEU: NO
GRC: NO
HRV: NO
HUN: NO
IRL: NO
ITA: NO
LVA: NO
LTU: NO
LUX: NO
MLT: NO
NLD: NO
POL: NO
PRT: NO
ROU: NO
SVK: NO
SVN: NO
ESP: NO
SWE: NO
GBE: NO
</t>
      </text>
    </comment>
    <comment ref="G41" authorId="0">
      <text>
        <t xml:space="preserve">AUT: NO
BEL: NO
BGR: NO
CYP: IE
CZE: IE
DNM: NO
EST: NO
FIN: NO
FRK: 1.15898867731735
DEU: NA
GRC: NO
HRV: NO
HUN: NO
IRL: NO
ITA: NO
LVA: NO
LTU: NO
LUX: NO
MLT: NO
NLD: NO
POL: NO
PRT: NO
ROU: NO
SVK: NO
SVN: NO
ESP: NO
SWE: NO
GBE: NO
</t>
      </text>
    </comment>
    <comment ref="H41" authorId="0">
      <text>
        <t xml:space="preserve">AUT: NO
BEL: NO
BGR: NO
CYP: IE
CZE: IE
DNM: NO
EST: NO
FIN: NO
FRK: 0.00065747374748
DEU: NA
GRC: NO
HRV: NO
HUN: NO
IRL: NO
ITA: NO
LVA: NO
LTU: NO
LUX: NO
MLT: NO
NLD: NO
POL: NO
PRT: NO
ROU: NO
SVK: NO
SVN: NO
ESP: NO
SWE: NO
GBE: NO
</t>
      </text>
    </comment>
    <comment ref="I41" authorId="0">
      <text>
        <t xml:space="preserve">AUT: NO
BEL: NO
BGR: NO
CYP: IE
CZE: IE
DNM: NO
EST: NO
FIN: NO
FRK: 0.00005782900377
DEU: NA
GRC: NO
HRV: NO
HUN: NO
IRL: NO
ITA: NO
LVA: NO
LTU: NO
LUX: NO
MLT: NO
NLD: NO
POL: NO
PRT: NO
ROU: NO
SVK: NO
SVN: NO
ESP: NO
SWE: NO
GBE: NO
</t>
      </text>
    </comment>
    <comment ref="B42" authorId="0">
      <text>
        <t xml:space="preserve">AUT: NO
BEL: NO
BGR: NO
CYP: NO
CZE: NO
DNM: NO
EST: NO
FIN: NA
FRK: NO
DEU: NA
GRC: NO
HRV: NO
HUN: NO
IRL: NO
ITA: NO
LVA: NO
LTU: NO
LUX: NO
MLT: NO
NLD: NO
POL: NO
PRT: NO
ROU: NO
SVK: NO
SVN: NO
ESP: NO
SWE: NO VALUE
GBE: NO
</t>
      </text>
    </comment>
    <comment ref="G42" authorId="0">
      <text>
        <t xml:space="preserve">AUT: NO
BEL: NO
BGR: NO
CYP: NO
CZE: NO
DNM: NO
EST: NO
FIN: NA
FRK: NO
DEU: NA
GRC: NO
HRV: NO
HUN: NO
IRL: NO
ITA: NO
LVA: NO
LTU: NO
LUX: NO
MLT: NO
NLD: NO
POL: NO
PRT: NO
ROU: NO
SVK: NO
SVN: NO
ESP: NO
SWE: NO VALUE
GBE: NO
</t>
      </text>
    </comment>
    <comment ref="H42" authorId="0">
      <text>
        <t xml:space="preserve">AUT: NO
BEL: NO
BGR: NO
CYP: NO
CZE: NO
DNM: NO
EST: NO
FIN: NA
FRK: NO
DEU: NA
GRC: NO
HRV: NO
HUN: NO
IRL: NO
ITA: NO
LVA: NO
LTU: NO
LUX: NO
MLT: NO
NLD: NO
POL: NO
PRT: NO
ROU: NO
SVK: NO
SVN: NO
ESP: NO
SWE: NO VALUE
GBE: NO
</t>
      </text>
    </comment>
    <comment ref="I42" authorId="0">
      <text>
        <t xml:space="preserve">AUT: NO
BEL: NO
BGR: NO
CYP: NO
CZE: NO
DNM: NO
EST: NO
FIN: NA
FRK: NO
DEU: NA
GRC: NO
HRV: NO
HUN: NO
IRL: NO
ITA: NO
LVA: NO
LTU: NO
LUX: NO
MLT: NO
NLD: NO
POL: NO
PRT: NO
ROU: NO
SVK: NO
SVN: NO
ESP: NO
SWE: NO VALUE
GBE: NO
</t>
      </text>
    </comment>
    <comment ref="B44" authorId="0">
      <text>
        <t xml:space="preserve">AUT: 2,091.433891936706
BEL: 60.43259084301405
BGR: 398.8246460818649
CYP: IE
CZE: NO
DNM: 175.892275981303
EST: 2,349.939353201697
FIN: NO
FRK: 56.1757893261668
DEU: NO
GRC: NO
HRV: 106.04821945639812
HUN: 661.33728117609905
IRL: 54.5349100002056
ITA: 457.45308275690127
LVA: 3,745.7530486811752
LTU: 6,319.00
LUX: NO
MLT: NO
NLD: 126.714805600038
POL: NO
PRT: 4.92873154577292
ROU: NO
SVK: 191.26795344214528
SVN: 113.3747369661734
ESP: 830.47054526505087
SWE: 219.76505489509
GBE: NO
</t>
      </text>
    </comment>
    <comment ref="G44" authorId="0">
      <text>
        <t xml:space="preserve">AUT: 159.50217087677422
BEL: 4.37565234125505
BGR: 27.63854797347324
CYP: IE
CZE: NO
DNM: 12.8401361466351
EST: 167.85794085817724
FIN: NO
FRK: 4.00770411754436
DEU: NA
GRC: NO
HRV: 7.34914160832839
HUN: 47.14202605360213
IRL: 3.81526230361438
ITA: 32.02652788845526
LVA: 266.62270200512603
LTU: 461.09742999999997
LUX: NO
MLT: NO
NLD: 9.71327139062128
POL: NO
PRT: 0.3558798100727
ROU: NO
SVK: 13.9009687073933
SVN: 8.27510072281624
ESP: 61.196137
SWE: 15.8230839524465
GBE: NO
</t>
      </text>
    </comment>
    <comment ref="H44" authorId="0">
      <text>
        <t xml:space="preserve">AUT: 0.00482633614441
BEL: 0.00091246405903
BGR: 0.0068467636919
CYP: IE
CZE: NO
DNM: 0.00298439528677
EST: 0.041575968
FIN: NO
FRK: 0.00081231399896
DEU: NA
GRC: NO
HRV: 0.00179025
HUN: 0.01108043353869
IRL: 0.00087150613119
ITA: 0.00702381414073
LVA: 0.06484386300994
LTU: 0.2241432575767
LUX: NO
MLT: NO
NLD: 0.00406676154504
POL: NO
PRT: 0.00008206190484
ROU: NO
SVK: 0.003323785178
SVN: 0.00174560535396
ESP: 0.012874439
SWE: 0.00301548665855
GBE: NO
</t>
      </text>
    </comment>
    <comment ref="I44" authorId="0">
      <text>
        <t xml:space="preserve">AUT: 0.00230690478489
BEL: 0.00005420739368
BGR: 0.00037379965561
CYP: IE
CZE: NO
DNM: 0.00016044948418
EST: 0.00217296
FIN: NO
FRK: 0.00005099892474
DEU: NA
GRC: NO
HRV: 0.000093
HUN: 0.00058875842395
IRL: 0.00005101499305
ITA: 0.00039021189671
LVA: 0.00349119850913
LTU: 0.01228881763914
LUX: NO
MLT: NO
NLD: 0.0001894671987
POL: NO
PRT: 0.00000448670885
ROU: NO
SVK: 0.00018096834
SVN: 0.00010494621366
ESP: 0.000625036
SWE: 0.000229098443
GBE: NO
</t>
      </text>
    </comment>
    <comment ref="B45" authorId="0">
      <text>
        <t xml:space="preserve">AUT: 55,476.819928664707
BEL: 75,833.840899674629
BGR: 8,892.7091620248684
CYP: IE
CZE: 31,781.900440543501
DNM: 37,251.7568706661
EST: 3,789.918808405364
FIN: IE
FRK: 386,944.992056492
DEU: 562,186.98868726
GRC: 58,777.838490507915
HRV: 6,837.0805833856839
HUN: 23,632.135738191195
IRL: 13,056.427799487499
ITA: 381,058.06794771284
LVA: 5,701.7882871102283
LTU: 19,019.00
LUX: 17,951.523371775653
MLT: 498.20187351388057
NLD: 111,018.584657823
POL: 81,021.381067045208
PRT: 45,697.5581913824
ROU: 49,730.013102918172
SVK: 23,234.323580729317
SVN: 7,545.4048279285889
ESP: 247,262.55845528893
SWE: 54,927.033252975598
GBE: 331,003.8460953061
</t>
      </text>
    </comment>
    <comment ref="G45" authorId="0">
      <text>
        <t xml:space="preserve">AUT: 4,114.2752730819666
BEL: 5,629.5523739569835
BGR: 658.94974890604283
CYP: IE
CZE: 2,355.0388226442701
DNM: 2,756.63000842929
EST: 277.86627699649989
FIN: IE
FRK: 29,033.0639240203
DEU: 41,616.75225722
GRC: 4,304.3011126598949
HRV: 506.62767122887914
HUN: 1,738.5649317005345
IRL: 957.03615770243368
ITA: 27,903.022156220632
LVA: 426.20867446148952
LTU: 1,386.2949100000001
LUX: 1,326.8091515781998
MLT: 65.8422737615224
NLD: 8,184.39333407674
POL: 5,910.4375767011679
PRT: 3,392.37461993618
ROU: 3,669.0819176249297
SVK: 1,720.4317202373475
SVN: 556.86221825218456
ESP: 18,000.208191000002
SWE: 4,031.09497043587
GBE: 24,313.011463712741
</t>
      </text>
    </comment>
    <comment ref="H45" authorId="0">
      <text>
        <t xml:space="preserve">AUT: 0.07389131290522
BEL: 0.53213833407184
BGR: 0.07734762717929
CYP: IE
CZE: 0.44879125121972
DNM: 0.29872487217878
EST: 0.030203404775
FIN: IE
FRK: 2.74525265742814
DEU: 0.92727627
GRC: 0.34167819555046
HRV: 0.05746596951
HUN: 0.2044696155164
IRL: 0.0960930980307
ITA: 2.603670247229
LVA: 0.04835544542948
LTU: 0.17951267156454
LUX: 0.01443450761763
MLT: 0.00922755392665
NLD: 0.66658173072248
POL: 0.73380807042662
PRT: 0.31519339207856
ROU: 0.36223420205851
SVK: 0.20044548601166
SVN: 0.0566607304742
ESP: 1.541854219
SWE: 0.0922857203264
GBE: 2.79355048361029
</t>
      </text>
    </comment>
    <comment ref="I45" authorId="0">
      <text>
        <t xml:space="preserve">AUT: 0.03681785836536
BEL: 0.19489906430364
BGR: 0.02287442293758
CYP: IE
CZE: 0.09070506722964
DNM: 0.10524524275816
EST: 0.01256185976
FIN: IE
FRK: 0.90853615021753
DEU: 0.48692966
GRC: 0.1419404683107
HRV: 0.02437475202
HUN: 0.06297117610141
IRL: 0.05273902373099
ITA: 1.24205944567742
LVA: 0.01705097878392
LTU: 0.05132328422244
LUX: 0.01034130136357
MLT: 0.00099254576769
NLD: 0.10180790437032
POL: 0.23080369575358
PRT: 0.10847636093959
ROU: 0.10399627091357
SVK: 0.08292878971886
SVN: 0.0241142439623
ESP: 0.69372857
SWE: 0.04294779870439
GBE: 1.02675238390464
</t>
      </text>
    </comment>
    <comment ref="B46" authorId="0">
      <text>
        <t xml:space="preserve">AUT: 8.83972327373059
BEL: NO
BGR: NO
CYP: NO
CZE: NO
DNM: NO
EST: NO
FIN: NO
FRK: NO
DEU: NO
GRC: NO
HRV: NO
HUN: NO
IRL: NO
ITA: NO
LVA: 49.88565858392766
LTU: NO
LUX: NO
MLT: NO
NLD: 75.6365590879447
POL: NO
PRT: NO
ROU: NO
SVK: NO
SVN: NO
ESP: NO
SWE: NO
GBE: NO
</t>
      </text>
    </comment>
    <comment ref="G46" authorId="0">
      <text>
        <t xml:space="preserve">AUT: 0.56574228951876
BEL: NO
BGR: NO
CYP: NO
CZE: NO
DNM: NO
EST: NO
FIN: NO
FRK: NO
DEU: NA
GRC: NO
HRV: NO
HUN: NO
IRL: NO
ITA: NO
LVA: 3.13032507614145
LTU: NO
LUX: NO
MLT: NO
NLD: 5.0449584911659
POL: NO
PRT: NO
ROU: NO
SVK: NO
SVN: NO
ESP: NO
SWE: NO
GBE: NO
</t>
      </text>
    </comment>
    <comment ref="H46" authorId="0">
      <text>
        <t xml:space="preserve">AUT: 0.0000171584742
BEL: NO
BGR: NO
CYP: NO
CZE: NO
DNM: NO
EST: NO
FIN: NO
FRK: NO
DEU: NA
GRC: NO
HRV: NO
HUN: NO
IRL: NO
ITA: NO
LVA: 0.001019645262
LTU: NO
LUX: NO
MLT: NO
NLD: 0.00017115680932
POL: NO
PRT: NO
ROU: NO
SVK: NO
SVN: NO
ESP: NO
SWE: NO
GBE: NO
</t>
      </text>
    </comment>
    <comment ref="I46" authorId="0">
      <text>
        <t xml:space="preserve">AUT: 0.00000964876755
BEL: NO
BGR: NO
CYP: NO
CZE: NO
DNM: NO
EST: NO
FIN: NO
FRK: NO
DEU: NA
GRC: NO
HRV: NO
HUN: NO
IRL: NO
ITA: NO
LVA: 0.00018606661232
LTU: NO
LUX: NO
MLT: NO
NLD: 0.0000522342683
POL: NO
PRT: NO
ROU: NO
SVK: NO
SVN: NO
ESP: NO
SWE: NO
GBE: NO
</t>
      </text>
    </comment>
    <comment ref="B47" authorId="0">
      <text>
        <t xml:space="preserve">AUT: NO
BEL: NO
BGR: NO
CYP: NO
CZE: NO
DNM: NO
EST: NO
FIN: NA
FRK: NO
DEU: NO
GRC: NO
HRV: NO
HUN: NO
IRL: NO
ITA: NO
LVA: IE
LTU: NO
LUX: NO
MLT: NO
NLD: NO
POL: NO
PRT: 33.4843293089039
ROU: NO
SVK: NO
SVN: NO
ESP: NO
SWE: NO VALUE
GBE: NO
</t>
      </text>
    </comment>
    <comment ref="G47" authorId="0">
      <text>
        <t xml:space="preserve">AUT: NO
BEL: NO
BGR: NO
CYP: NO
CZE: NO
DNM: NO
EST: NO
FIN: NA
FRK: NO
DEU: NA
GRC: NO
HRV: NO
HUN: NO
IRL: NO
ITA: NO
LVA: IE
LTU: NO
LUX: NO
MLT: NO
NLD: NO
POL: NO
PRT: 2.48713398456805
ROU: NO
SVK: NO
SVN: NO
ESP: NO
SWE: NO VALUE
GBE: NO
</t>
      </text>
    </comment>
    <comment ref="H47" authorId="0">
      <text>
        <t xml:space="preserve">AUT: NO
BEL: NO
BGR: NO
CYP: NO
CZE: NO
DNM: NO
EST: NO
FIN: NA
FRK: NO
DEU: NA
GRC: NO
HRV: NO
HUN: NO
IRL: NO
ITA: NO
LVA: IE
LTU: NO
LUX: NO
MLT: NO
NLD: NO
POL: NO
PRT: NO
ROU: NO
SVK: NO
SVN: NO
ESP: NO
SWE: NO VALUE
GBE: NO
</t>
      </text>
    </comment>
    <comment ref="I47" authorId="0">
      <text>
        <t xml:space="preserve">AUT: NO
BEL: NO
BGR: NO
CYP: NO
CZE: NO
DNM: NO
EST: NO
FIN: NA
FRK: NO
DEU: NA
GRC: NO
HRV: NO
HUN: NO
IRL: NO
ITA: NO
LVA: IE
LTU: NO
LUX: NO
MLT: NO
NLD: NO
POL: NO
PRT: NO
ROU: NO
SVK: NO
SVN: NO
ESP: NO
SWE: NO VALUE
GBE: NO
</t>
      </text>
    </comment>
    <comment ref="B48" authorId="0">
      <text>
        <t xml:space="preserve">AUT: NO
BEL: NO
BGR: NO
CYP: NO
CZE: NO
DNM: NO
EST: NO
FIN: NO
FRK: 5.66373335854124
DEU: NO
GRC: NO
HRV: NO
HUN: 17.10
IRL: NO
ITA: 28.30539175291705
LVA: 155.00
LTU: NO
LUX: NO
MLT: NO
NLD: NO
POL: NO
PRT: NO
ROU: NO
SVK: NO
SVN: NO
ESP: NO
SWE: 86.77500000000001
GBE: IE
</t>
      </text>
    </comment>
    <comment ref="G48" authorId="0">
      <text>
        <t xml:space="preserve">AUT: NO
BEL: NO
BGR: NO
CYP: NO
CZE: NO
DNM: NO
EST: NO
FIN: NO
FRK: 0.32019129354618
DEU: NA
GRC: NO
HRV: NO
HUN: 0.95931
IRL: NO
ITA: 1.56743254623904
LVA: 8.966936
LTU: NO
LUX: NO
MLT: NO
NLD: NO
POL: NO
PRT: NO
ROU: NO
SVK: NO
SVN: NO
ESP: NO
SWE: 4.911465
GBE: IE
</t>
      </text>
    </comment>
    <comment ref="H48" authorId="0">
      <text>
        <t xml:space="preserve">AUT: NO
BEL: NO
BGR: NO
CYP: NO
CZE: NO
DNM: NO
EST: NO
FIN: NO
FRK: 0.00143424039258
DEU: NA
GRC: NO
HRV: NO
HUN: 0.0015732
IRL: NO
ITA: 0.00722509999699
LVA: 0.01426
LTU: NO
LUX: NO
MLT: NO
NLD: NO
POL: NO
PRT: NO
ROU: NO
SVK: NO
SVN: NO
ESP: NO
SWE: 0.00063155073571
GBE: IE
</t>
      </text>
    </comment>
    <comment ref="I48" authorId="0">
      <text>
        <t xml:space="preserve">AUT: NO
BEL: NO
BGR: NO
CYP: NO
CZE: NO
DNM: NO
EST: NO
FIN: NO
FRK: NO
DEU: NA
GRC: NO
HRV: NO
HUN: 0.0000513
IRL: NO
ITA: NO
LVA: 0.000465
LTU: NO
LUX: NO
MLT: NO
NLD: NO
POL: NO
PRT: NO
ROU: NO
SVK: NO
SVN: NO
ESP: NO
SWE: 0.0002516475
GBE: IE
</t>
      </text>
    </comment>
    <comment ref="B49" authorId="0">
      <text>
        <t xml:space="preserve">AUT: NO
BEL: NO
BGR: NO
CYP: IE
CZE: 97.9411764705882
DNM: NO
EST: NO
FIN: NO
FRK: 11.0458786742399
DEU: NO
GRC: NO
HRV: NO
HUN: NO
IRL: NO
ITA: NO
LVA: NO
LTU: NO
LUX: NO
MLT: NO
NLD: NO
POL: NO
PRT: NO
ROU: NO
SVK: NO
SVN: NO
ESP: NO
SWE: 45.2371948304212
GBE: NO
</t>
      </text>
    </comment>
    <comment ref="G49" authorId="0">
      <text>
        <t xml:space="preserve">AUT: NO
BEL: NO
BGR: NO
CYP: IE
CZE: 6.93423529411765
DNM: NO
EST: NO
FIN: NO
FRK: 0.75331543370736
DEU: NA
GRC: NO
HRV: NO
HUN: NO
IRL: NO
ITA: NO
LVA: NO
LTU: NO
LUX: NO
MLT: NO
NLD: NO
POL: NO
PRT: NO
ROU: NO
SVK: NO
SVN: NO
ESP: NO
SWE: 3.2118408329599
GBE: NO
</t>
      </text>
    </comment>
    <comment ref="H49" authorId="0">
      <text>
        <t xml:space="preserve">AUT: NO
BEL: NO
BGR: NO
CYP: IE
CZE: 0.00015882352941
DNM: NO
EST: NO
FIN: NO
FRK: 0.00008789088431
DEU: NA
GRC: NO
HRV: NO
HUN: NO
IRL: NO
ITA: NO
LVA: NO
LTU: NO
LUX: NO
MLT: NO
NLD: NO
POL: NO
PRT: NO
ROU: NO
SVK: NO
SVN: NO
ESP: NO
SWE: 0.00486566562891
GBE: NO
</t>
      </text>
    </comment>
    <comment ref="I49" authorId="0">
      <text>
        <t xml:space="preserve">AUT: NO
BEL: NO
BGR: NO
CYP: IE
CZE: 0.00005876470588
DNM: NO
EST: NO
FIN: NO
FRK: 0.00002913494731
DEU: NA
GRC: NO
HRV: NO
HUN: NO
IRL: NO
ITA: NO
LVA: NO
LTU: NO
LUX: NO
MLT: NO
NLD: NO
POL: NO
PRT: NO
ROU: NO
SVK: NO
SVN: NO
ESP: NO
SWE: 0.00085111488555
GBE: NO
</t>
      </text>
    </comment>
    <comment ref="B50" authorId="0">
      <text>
        <t xml:space="preserve">AUT: NO
BEL: NO
BGR: NO
CYP: NO
CZE: NO
DNM: NO
EST: NO
FIN: NA
FRK: NO
DEU: NO
GRC: NO
HRV: NO
HUN: NO
IRL: NO
ITA: NO
LVA: NO
LTU: NO
LUX: NO
MLT: NO
NLD: NO
POL: NO
PRT: NO
ROU: NO
SVK: NO
SVN: NO
ESP: NO
SWE: NO VALUE
GBE: NO
</t>
      </text>
    </comment>
    <comment ref="G50" authorId="0">
      <text>
        <t xml:space="preserve">AUT: NO
BEL: NO
BGR: NO
CYP: NO
CZE: NO
DNM: NO
EST: NO
FIN: NA
FRK: NO
DEU: NA
GRC: NO
HRV: NO
HUN: NO
IRL: NO
ITA: NO
LVA: NO
LTU: NO
LUX: NO
MLT: NO
NLD: NO
POL: NO
PRT: NO
ROU: NO
SVK: NO
SVN: NO
ESP: NO
SWE: NO VALUE
GBE: NO
</t>
      </text>
    </comment>
    <comment ref="H50" authorId="0">
      <text>
        <t xml:space="preserve">AUT: NO
BEL: NO
BGR: NO
CYP: NO
CZE: NO
DNM: NO
EST: NO
FIN: NA
FRK: NO
DEU: NA
GRC: NO
HRV: NO
HUN: NO
IRL: NO
ITA: NO
LVA: NO
LTU: NO
LUX: NO
MLT: NO
NLD: NO
POL: NO
PRT: NO
ROU: NO
SVK: NO
SVN: NO
ESP: NO
SWE: NO VALUE
GBE: NO
</t>
      </text>
    </comment>
    <comment ref="I50" authorId="0">
      <text>
        <t xml:space="preserve">AUT: NO
BEL: NO
BGR: NO
CYP: NO
CZE: NO
DNM: NO
EST: NO
FIN: NA
FRK: NO
DEU: NA
GRC: NO
HRV: NO
HUN: NO
IRL: NO
ITA: NO
LVA: NO
LTU: NO
LUX: NO
MLT: NO
NLD: NO
POL: NO
PRT: NO
ROU: NO
SVK: NO
SVN: NO
ESP: NO
SWE: NO VALUE
GBE: NO
</t>
      </text>
    </comment>
    <comment ref="B52" authorId="0">
      <text>
        <t xml:space="preserve">AUT: 1,276.4797516760586
BEL: 1,470.9717995758185
BGR: 2,810.3137918488237
CYP: IE
CZE: 323.34073445336202
DNM: 713.280746887767
EST: 369.7074991819747
FIN: IE
FRK: 8,613.80042481581
DEU: 19,352.12482829
GRC: 3,132.8526473930406
HRV: 223.80574315524126
HUN: 703.06523943193088
IRL: 115.45231221231585
ITA: 39,817.17172690048
LVA: 26.69989250878274
LTU: 2,279.00
LUX: 41.05687865623522
MLT: 49.7623561730701
NLD: 4,078.70800249963
POL: 6,018.9382467708083
PRT: 3,958.86538955947
ROU: 984.36369086856894
SVK: 457.84147514805085
SVN: 125.8192485884193
ESP: 13,098.214415587458
SWE: 609.26477252005202
GBE: 8,677.6724314766525
</t>
      </text>
    </comment>
    <comment ref="G52" authorId="0">
      <text>
        <t xml:space="preserve">AUT: 97.35009662870027
BEL: 106.50645800465669
BGR: 194.75474577512347
CYP: IE
CZE: 22.407512897618
DNM: 52.069494522807
EST: 26.40848558408988
FIN: IE
FRK: 614.513522277298
DEU: 1,413.80457311
GRC: 229.50091143648052
HRV: 15.50973800065822
HUN: 50.1165150945976
IRL: 8.07704376237362
ITA: 2,809.9629176893195
LVA: 1.90049834877516
LTU: 166.29863
LUX: 2.92633173534103
MLT: 3.57682633741927
NLD: 312.512435862572
POL: 419.80146772996113
PRT: 284.355896889067
ROU: 71.8454856
SVK: 33.27499408260754
SVN: 9.18341230858925
ESP: 965.18792299999996
SWE: 43.8670636214437
GBE: 609.28338348665943
</t>
      </text>
    </comment>
    <comment ref="H52" authorId="0">
      <text>
        <t xml:space="preserve">AUT: 0.3310503946596
BEL: 0.1750180972375
BGR: 0.4147325725087
CYP: IE
CZE: 0.03058689057401
DNM: 0.09872931065678
EST: 0.046
FIN: IE
FRK: 1.32446716131296
DEU: 2.17411381
GRC: 0.43007105720489
HRV: 0.035561115
HUN: 0.102757363922
IRL: 0.01460154597683
ITA: 7.21859814666749
LVA: 0.00397245593218
LTU: 0.216117272
LUX: 0.00768370097211
MLT: 0.00671875874123
NLD: 1.03233732884628
POL: 0.84344149763712
PRT: 0.70540847051938
ROU: 0.1235832724
SVK: 0.0804264009815
SVN: 0.02315298618022
ESP: 1.764083989
SWE: 0.08600653227155
GBE: 1.07521645800904
</t>
      </text>
    </comment>
    <comment ref="I52" authorId="0">
      <text>
        <t xml:space="preserve">AUT: 0.00157445349241
BEL: 0.00158145292179
BGR: 0.0032753267694
CYP: IE
CZE: 0.00043791475041
DNM: 0.00081137068062
EST: 0.00046
FIN: IE
FRK: 0.00880768139445
DEU: 0.02254464
GRC: 0.00369912516917
HRV: 0.000264385
HUN: 0.00080153524602
IRL: 0.00014485099273
ITA: 0.05105423813978
LVA: 0.00003415060628
LTU: 0.00482373751446
LUX: 0.00005238427696
MLT: 0.00003599285333
NLD: 0.00367747024477
POL: 0.00809016821912
PRT: 0.00378058204303
ROU: 0.00151372564
SVK: 0.00051341363402
SVN: 0.00013072394513
ESP: 0.014945118
SWE: 0.00072556279667
GBE: 0.01013425883376
</t>
      </text>
    </comment>
    <comment ref="B53" authorId="0">
      <text>
        <t xml:space="preserve">AUT: NO
BEL: NO
BGR: NO
CYP: NO
CZE: NO
DNM: NO
EST: NO
FIN: IE
FRK: NO
DEU: NO
GRC: NO
HRV: NO
HUN: NO
IRL: NO
ITA: NO
LVA: NO
LTU: NO
LUX: NO
MLT: NO
NLD: NO
POL: NO
PRT: NO
ROU: NO
SVK: NO
SVN: NO
ESP: NO
SWE: NO
GBE: NO
</t>
      </text>
    </comment>
    <comment ref="G53" authorId="0">
      <text>
        <t xml:space="preserve">AUT: NO
BEL: NO
BGR: NO
CYP: NO
CZE: NO
DNM: NO
EST: NO
FIN: IE
FRK: NO
DEU: NA
GRC: NO
HRV: NO
HUN: NO
IRL: NO
ITA: NO
LVA: NO
LTU: NO
LUX: NO
MLT: NO
NLD: NO
POL: NO
PRT: NO
ROU: NO
SVK: NO
SVN: NO
ESP: NO
SWE: NO
GBE: NO
</t>
      </text>
    </comment>
    <comment ref="H53" authorId="0">
      <text>
        <t xml:space="preserve">AUT: NO
BEL: NO
BGR: NO
CYP: NO
CZE: NO
DNM: NO
EST: NO
FIN: IE
FRK: NO
DEU: NA
GRC: NO
HRV: NO
HUN: NO
IRL: NO
ITA: NO
LVA: NO
LTU: NO
LUX: NO
MLT: NO
NLD: NO
POL: NO
PRT: NO
ROU: NO
SVK: NO
SVN: NO
ESP: NO
SWE: NO
GBE: NO
</t>
      </text>
    </comment>
    <comment ref="I53" authorId="0">
      <text>
        <t xml:space="preserve">AUT: NO
BEL: NO
BGR: NO
CYP: NO
CZE: NO
DNM: NO
EST: NO
FIN: IE
FRK: NO
DEU: NA
GRC: NO
HRV: NO
HUN: NO
IRL: NO
ITA: NO
LVA: NO
LTU: NO
LUX: NO
MLT: NO
NLD: NO
POL: NO
PRT: NO
ROU: NO
SVK: NO
SVN: NO
ESP: NO
SWE: NO
GBE: NO
</t>
      </text>
    </comment>
    <comment ref="B54" authorId="0">
      <text>
        <t xml:space="preserve">AUT: NO
BEL: NO
BGR: NO
CYP: NO
CZE: NO
DNM: NO
EST: NO
FIN: NO
FRK: NO
DEU: NO
GRC: NO
HRV: NO
HUN: NO
IRL: NO
ITA: NO
LVA: NO
LTU: NO
LUX: NO
MLT: NO
NLD: NO
POL: NO
PRT: NO
ROU: NO
SVK: NO
SVN: NO
ESP: NO
SWE: NO
GBE: NO
</t>
      </text>
    </comment>
    <comment ref="G54" authorId="0">
      <text>
        <t xml:space="preserve">AUT: NO
BEL: NO
BGR: NO
CYP: NO
CZE: NO
DNM: NO
EST: NO
FIN: NO
FRK: NO
DEU: NA
GRC: NO
HRV: NO
HUN: NO
IRL: NO
ITA: NO
LVA: NO
LTU: NO
LUX: NO
MLT: NO
NLD: NO
POL: NO
PRT: NO
ROU: NO
SVK: NO
SVN: NO
ESP: NO
SWE: NO
GBE: NO
</t>
      </text>
    </comment>
    <comment ref="H54" authorId="0">
      <text>
        <t xml:space="preserve">AUT: NO
BEL: NO
BGR: NO
CYP: NO
CZE: NO
DNM: NO
EST: NO
FIN: NO
FRK: NO
DEU: NA
GRC: NO
HRV: NO
HUN: NO
IRL: NO
ITA: NO
LVA: NO
LTU: NO
LUX: NO
MLT: NO
NLD: NO
POL: NO
PRT: NO
ROU: NO
SVK: NO
SVN: NO
ESP: NO
SWE: NO
GBE: NO
</t>
      </text>
    </comment>
    <comment ref="I54" authorId="0">
      <text>
        <t xml:space="preserve">AUT: NO
BEL: NO
BGR: NO
CYP: NO
CZE: NO
DNM: NO
EST: NO
FIN: NO
FRK: NO
DEU: NA
GRC: NO
HRV: NO
HUN: NO
IRL: NO
ITA: NO
LVA: NO
LTU: NO
LUX: NO
MLT: NO
NLD: NO
POL: NO
PRT: NO
ROU: NO
SVK: NO
SVN: NO
ESP: NO
SWE: NO
GBE: NO
</t>
      </text>
    </comment>
    <comment ref="B55" authorId="0">
      <text>
        <t xml:space="preserve">AUT: NO
BEL: 4.40363456853456
BGR: NO
CYP: NO
CZE: NO
DNM: NO
EST: NO
FIN: NA
FRK: 141.294022778165
DEU: NO
GRC: NO
HRV: NO
HUN: 8.53142877077738
IRL: NO
ITA: 770.88825766821981
LVA: 38.23941953890339
LTU: NO
LUX: NO
MLT: NO
NLD: NO
POL: NO
PRT: 122.196085823294
ROU: NO
SVK: NO
SVN: 2.36103979511384
ESP: 90.49689086199814
SWE: NO VALUE
GBE: 2.21662527481371
</t>
      </text>
    </comment>
    <comment ref="G55" authorId="0">
      <text>
        <t xml:space="preserve">AUT: NO
BEL: 0.32477139639991
BGR: NO
CYP: NO
CZE: NO
DNM: NO
EST: NO
FIN: NA
FRK: 10.3144636628061
DEU: NA
GRC: NO
HRV: NO
HUN: 0.62535372889798
IRL: NO
ITA: 56.50610928708051
LVA: 2.80294945220162
LTU: NO
LUX: NO
MLT: NO
NLD: NO
POL: NO
PRT: 9.07642602091759
ROU: NO
SVK: NO
SVN: 0.18322474325854
ESP: 7.019565
SWE: NO VALUE
GBE: 0.16297490166397
</t>
      </text>
    </comment>
    <comment ref="H55" authorId="0">
      <text>
        <t xml:space="preserve">AUT: NO
BEL: NO
BGR: NO
CYP: NO
CZE: NO
DNM: NO
EST: NO
FIN: NA
FRK: 0.02926945760956
DEU: NA
GRC: NO
HRV: NO
HUN: NA
IRL: NO
ITA: NO
LVA: 0.00112194456927
LTU: NO
LUX: NO
MLT: NO
NLD: NO
POL: NO
PRT: NO
ROU: NO
SVK: NO
SVN: NA
ESP: NA
SWE: NO VALUE
GBE: IE
</t>
      </text>
    </comment>
    <comment ref="I55" authorId="0">
      <text>
        <t xml:space="preserve">AUT: NO
BEL: NO
BGR: NO
CYP: NO
CZE: NO
DNM: NO
EST: NO
FIN: NA
FRK: 0.00015062913906
DEU: NA
GRC: NO
HRV: NO
HUN: NA
IRL: NO
ITA: NO
LVA: 0.00008527390557
LTU: NO
LUX: NO
MLT: NO
NLD: NO
POL: NO
PRT: NO
ROU: NO
SVK: NO
SVN: NA
ESP: NA
SWE: NO VALUE
GBE: IE
</t>
      </text>
    </comment>
    <comment ref="B56" authorId="0">
      <text>
        <t xml:space="preserve">AUT: NO
BEL: NO
BGR: NO
CYP: NO
CZE: NO
DNM: NO
EST: NO
FIN: NO
FRK: NO
DEU: NO
GRC: NO
HRV: NO
HUN: NO
IRL: NO
ITA: NO
LVA: NO
LTU: NO
LUX: NO
MLT: NO
NLD: NO
POL: NO
PRT: NO
ROU: NO
SVK: NO
SVN: NO
ESP: NO
SWE: NO
GBE: IE
</t>
      </text>
    </comment>
    <comment ref="G56" authorId="0">
      <text>
        <t xml:space="preserve">AUT: NO
BEL: NO
BGR: NO
CYP: NO
CZE: NO
DNM: NO
EST: NO
FIN: NO
FRK: NO
DEU: NA
GRC: NO
HRV: NO
HUN: NO
IRL: NO
ITA: NO
LVA: NO
LTU: NO
LUX: NO
MLT: NO
NLD: NO
POL: NO
PRT: NO
ROU: NO
SVK: NO
SVN: NO
ESP: NO
SWE: NO
GBE: IE
</t>
      </text>
    </comment>
    <comment ref="H56" authorId="0">
      <text>
        <t xml:space="preserve">AUT: NO
BEL: NO
BGR: NO
CYP: NO
CZE: NO
DNM: NO
EST: NO
FIN: NO
FRK: NO
DEU: NA
GRC: NO
HRV: NO
HUN: NO
IRL: NO
ITA: NO
LVA: NO
LTU: NO
LUX: NO
MLT: NO
NLD: NO
POL: NO
PRT: NO
ROU: NO
SVK: NO
SVN: NO
ESP: NO
SWE: NO
GBE: IE
</t>
      </text>
    </comment>
    <comment ref="I56" authorId="0">
      <text>
        <t xml:space="preserve">AUT: NO
BEL: NO
BGR: NO
CYP: NO
CZE: NO
DNM: NO
EST: NO
FIN: NO
FRK: NO
DEU: NA
GRC: NO
HRV: NO
HUN: NO
IRL: NO
ITA: NO
LVA: NO
LTU: NO
LUX: NO
MLT: NO
NLD: NO
POL: NO
PRT: NO
ROU: NO
SVK: NO
SVN: NO
ESP: NO
SWE: NO
GBE: IE
</t>
      </text>
    </comment>
    <comment ref="B57" authorId="0">
      <text>
        <t xml:space="preserve">AUT: NO
BEL: NO
BGR: NO
CYP: NO
CZE: NO
DNM: NO
EST: NO
FIN: NO
FRK: 1.14363755543363
DEU: NO
GRC: NO
HRV: NO
HUN: NO
IRL: NO
ITA: NO
LVA: NO
LTU: NO
LUX: NO
MLT: NO
NLD: NO
POL: NO
PRT: NO
ROU: NO
SVK: NO
SVN: NO
ESP: NO
SWE: NO
GBE: NO
</t>
      </text>
    </comment>
    <comment ref="G57" authorId="0">
      <text>
        <t xml:space="preserve">AUT: NO
BEL: NO
BGR: NO
CYP: NO
CZE: NO
DNM: NO
EST: NO
FIN: NO
FRK: 0.08162180358317
DEU: NA
GRC: NO
HRV: NO
HUN: NO
IRL: NO
ITA: NO
LVA: NO
LTU: NO
LUX: NO
MLT: NO
NLD: NO
POL: NO
PRT: NO
ROU: NO
SVK: NO
SVN: NO
ESP: NO
SWE: NO
GBE: NO
</t>
      </text>
    </comment>
    <comment ref="H57" authorId="0">
      <text>
        <t xml:space="preserve">AUT: NO
BEL: NO
BGR: NO
CYP: NO
CZE: NO
DNM: NO
EST: NO
FIN: NO
FRK: 0.00028841430836
DEU: NA
GRC: NO
HRV: NO
HUN: NO
IRL: NO
ITA: NO
LVA: NO
LTU: NO
LUX: NO
MLT: NO
NLD: NO
POL: NO
PRT: NO
ROU: NO
SVK: NO
SVN: NO
ESP: NO
SWE: NO
GBE: NO
</t>
      </text>
    </comment>
    <comment ref="I57" authorId="0">
      <text>
        <t xml:space="preserve">AUT: NO
BEL: NO
BGR: NO
CYP: NO
CZE: NO
DNM: NO
EST: NO
FIN: NO
FRK: 0.00000191794379
DEU: NA
GRC: NO
HRV: NO
HUN: NO
IRL: NO
ITA: NO
LVA: NO
LTU: NO
LUX: NO
MLT: NO
NLD: NO
POL: NO
PRT: NO
ROU: NO
SVK: NO
SVN: NO
ESP: NO
SWE: NO
GBE: NO
</t>
      </text>
    </comment>
    <comment ref="B58" authorId="0">
      <text>
        <t xml:space="preserve">AUT: NO
BEL: NO
BGR: NO
CYP: NO
CZE: NO
DNM: NO
EST: NO
FIN: NA
FRK: NO
DEU: NO
GRC: NO
HRV: NO
HUN: NO
IRL: NO
ITA: NO
LVA: NO
LTU: NO
LUX: NO
MLT: NO
NLD: NO
POL: NO
PRT: NO
ROU: NO
SVK: NO
SVN: NO
ESP: NO
SWE: NO VALUE
GBE: NO
</t>
      </text>
    </comment>
    <comment ref="G58" authorId="0">
      <text>
        <t xml:space="preserve">AUT: NO
BEL: NO
BGR: NO
CYP: NO
CZE: NO
DNM: NO
EST: NO
FIN: NA
FRK: NO
DEU: NA
GRC: NO
HRV: NO
HUN: NO
IRL: NO
ITA: NO
LVA: NO
LTU: NO
LUX: NO
MLT: NO
NLD: NO
POL: NO
PRT: NO
ROU: NO
SVK: NO
SVN: NO
ESP: NO
SWE: NO VALUE
GBE: NO
</t>
      </text>
    </comment>
    <comment ref="H58" authorId="0">
      <text>
        <t xml:space="preserve">AUT: NO
BEL: NO
BGR: NO
CYP: NO
CZE: NO
DNM: NO
EST: NO
FIN: NA
FRK: NO
DEU: NA
GRC: NO
HRV: NO
HUN: NO
IRL: NO
ITA: NO
LVA: NO
LTU: NO
LUX: NO
MLT: NO
NLD: NO
POL: NO
PRT: NO
ROU: NO
SVK: NO
SVN: NO
ESP: NO
SWE: NO VALUE
GBE: NO
</t>
      </text>
    </comment>
    <comment ref="I58" authorId="0">
      <text>
        <t xml:space="preserve">AUT: NO
BEL: NO
BGR: NO
CYP: NO
CZE: NO
DNM: NO
EST: NO
FIN: NA
FRK: NO
DEU: NA
GRC: NO
HRV: NO
HUN: NO
IRL: NO
ITA: NO
LVA: NO
LTU: NO
LUX: NO
MLT: NO
NLD: NO
POL: NO
PRT: NO
ROU: NO
SVK: NO
SVN: NO
ESP: NO
SWE: NO VALUE
GBE: NO
</t>
      </text>
    </comment>
    <comment ref="B59" authorId="0">
      <text>
        <t xml:space="preserve">AUT: NO VALUE
BEL: NO
BGR: IE
CYP: NO
CZE: NO
DNM: NO VALUE
EST: NO
FIN: NA
FRK: NO
DEU: 1,283.7002365
GRC: NO
HRV: NO
HUN: NO
IRL: NO
ITA: NO
LVA: NO
LTU: NO
LUX: NO
MLT: NO
NLD: NO
POL: NO
PRT: NO VALUE
ROU: 5,158.20
SVK: NO
SVN: NO
ESP: NO
SWE: NO VALUE
GBE: NO
</t>
      </text>
    </comment>
    <comment ref="G59" authorId="0">
      <text>
        <t xml:space="preserve">AUT: NO VALUE
BEL: NO
BGR: IE
CYP: NO
CZE: NO
DNM: NO VALUE
EST: NO
FIN: NA
FRK: NO
DEU: 94.09522734
GRC: NO
HRV: NO
HUN: NO
IRL: NO
ITA: NO
LVA: NO
LTU: NO
LUX: NO
MLT: NO
NLD: NO
POL: NO
PRT: NO VALUE
ROU: 370.87457999999998
SVK: NO
SVN: NO
ESP: NO
SWE: NO VALUE
GBE: NO
</t>
      </text>
    </comment>
    <comment ref="H59" authorId="0">
      <text>
        <t xml:space="preserve">AUT: NO VALUE
BEL: NO
BGR: NO
CYP: NO
CZE: NO
DNM: NO VALUE
EST: NO
FIN: NA
FRK: NO
DEU: IE
GRC: NO
HRV: NO
HUN: NO
IRL: NO
ITA: NO
LVA: NO
LTU: NO
LUX: NO
MLT: NO
NLD: NO
POL: NO
PRT: NO VALUE
ROU: 0.0154746
SVK: NO
SVN: NO
ESP: NO
SWE: NO VALUE
GBE: NO
</t>
      </text>
    </comment>
    <comment ref="I59" authorId="0">
      <text>
        <t xml:space="preserve">AUT: NO VALUE
BEL: NO
BGR: NO
CYP: NO
CZE: NO
DNM: NO VALUE
EST: NO
FIN: NA
FRK: NO
DEU: IE
GRC: NO
HRV: NO
HUN: NO
IRL: NO
ITA: NO
LVA: NO
LTU: NO
LUX: NO
MLT: NO
NLD: NO
POL: NO
PRT: NO VALUE
ROU: 0.00309492
SVK: NO
SVN: NO
ESP: NO
SWE: NO VALUE
GBE: NO
</t>
      </text>
    </comment>
    <comment ref="B61" authorId="0">
      <text>
        <t xml:space="preserve">AUT: 2,099.0505800000001
BEL: 3,004.7754800000002
BGR: 3,849.2999999999997
CYP: NO
CZE: 6,670.00
DNM: 4,314.16566
EST: 1,360.00
FIN: 2,530.7354882383252
FRK: 13,159.692
DEU: 33,822.00
GRC: 2,026.7201122065346
HRV: 1,334.9289999999999
HUN: 5,074.00
IRL: 1,582.6104
ITA: 8,242.1344800000006
LVA: 5,693.66
LTU: 4,929.00
LUX: 334.67815019520015
MLT: NO
NLD: 1,240.55
POL: 10,596.00
PRT: 2,507.43306928747
ROU: 13,420.2185100556
SVK: 3,121.5321411292857
SVN: 655.95740000000001
ESP: 5,546.3010000000004
SWE: 1,157.34144967425
GBE: 20,202.764937966953
</t>
      </text>
    </comment>
    <comment ref="G61" authorId="0">
      <text>
        <t xml:space="preserve">AUT: 155.669916
BEL: 218.92296776501573
BGR: 285.23312999999996
CYP: NO
CZE: 494.24700000000001
DNM: 319.24582284
EST: 99.36734042660892
FIN: 187.5275
FRK: 987.391455891072
DEU: 2,503.72531412
GRC: 148.41754355609848
HRV: 98.35657229999997
HUN: 375.98339999999996
IRL: 116.00534232
ITA: 603.93805069141047
LVA: 425.60108499999996
LTU: 359.27481
LUX: 24.73628690534533
MLT: NO
NLD: 91.4545
POL: 785.16359999999997
PRT: 185.800790434201
ROU: 989.430415358034
SVK: 231.30553165768006
SVN: 48.60644334
ESP: 410.98094600000002
SWE: 85.94417605280979
GBE: 1,508.406208345255
</t>
      </text>
    </comment>
    <comment ref="H61" authorId="0">
      <text>
        <t xml:space="preserve">AUT: 0.00767885915526
BEL: 0.01379254522796
BGR: 0.015974595
CYP: NO
CZE: 0.0276805
DNM: 0.01325471175915
EST: 0.005644
FIN: 0.010721029
FRK: 0.09179058269942
DEU: 0.08535595
GRC: 0.00841933118387
HRV: 0.0053733196
HUN: 0.0210571
IRL: 0.00656783316
ITA: 0.03474
LVA: 0.023628689
LTU: 0.02045535
LUX: 0.00122520206158
MLT: NO
NLD: 0.00528759016393
POL: 0.0439734
PRT: 0.01040584723754
ROU: 0.05562259128017
SVK: 0.01295435838569
SVN: 0.00272222321
ESP: 0.023016506
SWE: 0.00491985
GBE: 0.09637178860731
</t>
      </text>
    </comment>
    <comment ref="I61" authorId="0">
      <text>
        <t xml:space="preserve">AUT: 0.05438579140008
BEL: 0.04252223791697
BGR: 0.11008998
CYP: NO
CZE: 0.190762
DNM: 0.0096634387584
EST: 0.038896
FIN: 0.004658792
FRK: 0.0330494398007
DEU: 0.01894032
GRC: 0.05799983704445
HRV: 0.0347586742
HUN: 0.1451164
IRL: 0.04526265744
ITA: 0.23932
LVA: 0.162838676
LTU: 0.1409694
LUX: 0.00867753690969
MLT: NO
NLD: 0.000697264637
POL: 0.3030456
PRT: 0.07171258578162
ROU: 0.38208187110603
SVK: 0.0892758192363
SVN: 0.01876038164
ESP: 0.003088425
SWE: 0.00065598
GBE: 0.04781805527855
</t>
      </text>
    </comment>
    <comment ref="B62" authorId="0">
      <text>
        <t xml:space="preserve">AUT: 66.19200000000001
BEL: NO
BGR: 230.32000000000002
CYP: NO
CZE: NO
DNM: NO
EST: 49.00
FIN: NO
FRK: IE
DEU: 540.00
GRC: NO
HRV: NO
HUN: 15.865
IRL: NO
ITA: NO
LVA: NO
LTU: NO
LUX: NO
MLT: NO
NLD: NO
POL: 350.00
PRT: 0.75128919455536
ROU: 285.34199999999998
SVK: NO
SVN: 3.3814
ESP: NO
SWE: NO
GBE: IE
</t>
      </text>
    </comment>
    <comment ref="G62" authorId="0">
      <text>
        <t xml:space="preserve">AUT: 6.28824
BEL: NO
BGR: 22.1237609
CYP: NO
CZE: NO
DNM: NO
EST: 4.6858896
FIN: NO
FRK: IE
DEU: 50.3045555
GRC: NO
HRV: NO
HUN: 1.58808874149482
IRL: NO
ITA: NO
LVA: NO
LTU: NO
LUX: NO
MLT: NO
NLD: NO
POL: 33.635
PRT: 0.07194642506302
ROU: 26.92173516990961
SVK: NO
SVN: 0.3415214
ESP: NO
SWE: NO
GBE: IE
</t>
      </text>
    </comment>
    <comment ref="H62" authorId="0">
      <text>
        <t xml:space="preserve">AUT: 0.00045400785491
BEL: NO
BGR: 0.001649736
CYP: NO
CZE: NO
DNM: NO
EST: 0.000098
FIN: NO
FRK: IE
DEU: 0.00108
GRC: NO
HRV: NO
HUN: 0.00003173
IRL: NO
ITA: NO
LVA: NO
LTU: NO
LUX: NO
MLT: NO
NLD: NO
POL: 0.0007
PRT: 0.00000150257839
ROU: 0.000285342
SVK: NO
SVN: 0.0000067628
ESP: NO
SWE: NO
GBE: IE
</t>
      </text>
    </comment>
    <comment ref="I62" authorId="0">
      <text>
        <t xml:space="preserve">AUT: 0.00045400785491
BEL: NO
BGR: 0.00034548
CYP: NO
CZE: NO
DNM: NO
EST: 0.0000735
FIN: NO
FRK: IE
DEU: 0.00081
GRC: NO
HRV: NO
HUN: 0.0000237975
IRL: NO
ITA: NO
LVA: NO
LTU: NO
LUX: NO
MLT: NO
NLD: NO
POL: 0.000525
PRT: 0.00000112693379
ROU: 0.000428013
SVK: NO
SVN: 0.0000050721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140.00
SVK: NO
SVN: NO
ESP: NO
SWE: NO
GBE: NO
</t>
      </text>
    </comment>
    <comment ref="G64" authorId="0">
      <text>
        <t xml:space="preserve">AUT: NO
BEL: NO
BGR: NO
CYP: NO
CZE: NO
DNM: NO
EST: NO
FIN: NO
FRK: NO
DEU: NA
GRC: NO
HRV: NO
HUN: NO
IRL: NO
ITA: NO
LVA: NO
LTU: NO
LUX: NO
MLT: NO
NLD: NO
POL: NO
PRT: NO
ROU: 15.68
SVK: NO
SVN: NO
ESP: NO
SWE: NO
GBE: NO
</t>
      </text>
    </comment>
    <comment ref="H64" authorId="0">
      <text>
        <t xml:space="preserve">AUT: NO
BEL: NO
BGR: NO
CYP: NO
CZE: NO
DNM: NO
EST: NO
FIN: NO
FRK: NO
DEU: NA
GRC: NO
HRV: NO
HUN: NO
IRL: NO
ITA: NO
LVA: NO
LTU: NO
LUX: NO
MLT: NO
NLD: NO
POL: NO
PRT: NO
ROU: 0.0042
SVK: NO
SVN: NO
ESP: NO
SWE: NO
GBE: NO
</t>
      </text>
    </comment>
    <comment ref="I64" authorId="0">
      <text>
        <t xml:space="preserve">AUT: NO
BEL: NO
BGR: NO
CYP: NO
CZE: NO
DNM: NO
EST: NO
FIN: NO
FRK: NO
DEU: NA
GRC: NO
HRV: NO
HUN: NO
IRL: NO
ITA: NO
LVA: NO
LTU: NO
LUX: NO
MLT: NO
NLD: NO
POL: NO
PRT: NO
ROU: 0.00056
SVK: NO
SVN: NO
ESP: NO
SWE: NO
GBE: NO
</t>
      </text>
    </comment>
    <comment ref="B65" authorId="0">
      <text>
        <t xml:space="preserve">AUT: NO
BEL: NO
BGR: NO
CYP: NO
CZE: NO
DNM: NO
EST: NO
FIN: NO
FRK: NO
DEU: NO
GRC: NO
HRV: NO
HUN: NO
IRL: NO
ITA: NO
LVA: NO
LTU: NO
LUX: NO
MLT: NO
NLD: NO
POL: NA
PRT: NO
ROU: NO
SVK: NO
SVN: NO
ESP: NO
SWE: NO VALUE
GBE: NO
</t>
      </text>
    </comment>
    <comment ref="G65" authorId="0">
      <text>
        <t xml:space="preserve">AUT: NO
BEL: NO
BGR: NO
CYP: NO
CZE: NO
DNM: NO
EST: NO
FIN: NO
FRK: NO
DEU: NA
GRC: NO
HRV: NO
HUN: NO
IRL: NO
ITA: NO
LVA: NO
LTU: NO
LUX: NO
MLT: NO
NLD: NO
POL: NA
PRT: NO
ROU: NO
SVK: NO
SVN: NO
ESP: NO
SWE: NO VALUE
GBE: NO
</t>
      </text>
    </comment>
    <comment ref="H65" authorId="0">
      <text>
        <t xml:space="preserve">AUT: NO
BEL: NO
BGR: NO
CYP: NO
CZE: NO
DNM: NO
EST: NO
FIN: NO
FRK: NO
DEU: NA
GRC: NO
HRV: NO
HUN: NO
IRL: NO
ITA: NO
LVA: NO
LTU: NO
LUX: NO
MLT: NO
NLD: NO
POL: NA
PRT: NO
ROU: NO
SVK: NO
SVN: NO
ESP: NO
SWE: NO VALUE
GBE: NO
</t>
      </text>
    </comment>
    <comment ref="I65" authorId="0">
      <text>
        <t xml:space="preserve">AUT: NO
BEL: NO
BGR: NO
CYP: NO
CZE: NO
DNM: NO
EST: NO
FIN: NO
FRK: NO
DEU: NA
GRC: NO
HRV: NO
HUN: NO
IRL: NO
ITA: NO
LVA: NO
LTU: NO
LUX: NO
MLT: NO
NLD: NO
POL: NA
PRT: NO
ROU: NO
SVK: NO
SVN: NO
ESP: NO
SWE: NO VALUE
GBE: NO
</t>
      </text>
    </comment>
    <comment ref="B67" authorId="0">
      <text>
        <t xml:space="preserve">AUT: NO
BEL: IE
BGR: NO
CYP: NO
CZE: NO
DNM: 4,375.058
EST: NO
FIN: 1,315.5981070410351
FRK: 1,813.31662562578
DEU: 8,922.84124872
GRC: 10,235.700000000001
HRV: 361.71
HUN: 120.60000000000001
IRL: 865.9516572
ITA: 34,610.617359507167
LVA: NO
LTU: NO
LUX: NO
MLT: 92.20055343474803
NLD: NO
POL: 546.34995772613172
PRT: 2,371.51293327301
ROU: 9,241.86
SVK: NO
SVN: NO
ESP: 16,200.00
SWE: 1,775.01559
GBE: 32,184.910762425454
</t>
      </text>
    </comment>
    <comment ref="G67" authorId="0">
      <text>
        <t xml:space="preserve">AUT: NO
BEL: IE
BGR: NO
CYP: NO
CZE: NO
DNM: 341.254524
EST: NO
FIN: 103.66913
FRK: 141.438696798811
DEU: 711.60600386
GRC: 802.51050831299995
HRV: 27.996354
HUN: 9.33444
IRL: 65.81232594720001
ITA: 2,678.8617836258545
LVA: NO
LTU: NO
LUX: NO
MLT: 7.1363228358495
NLD: NO
POL: 42.2874867280026
PRT: 183.476050604222
ROU: 721.0827764453993
SVK: NO
SVN: NO
ESP: 1,377.7199989999999
SWE: 137.76305079614201
GBE: 2,468.0725538092302
</t>
      </text>
    </comment>
    <comment ref="H67" authorId="0">
      <text>
        <t xml:space="preserve">AUT: NO
BEL: IE
BGR: NO
CYP: NO
CZE: NO
DNM: 0.00716302290287
EST: NO
FIN: 0.00807302
FRK: 0.01359987469219
DEU: 0.00653432
GRC: 0.0716499
HRV: 0.00253197
HUN: 0.0008442
IRL: 0.0060616616004
ITA: 0.25305930416518
LVA: NO
LTU: NO
LUX: NO
MLT: 0.00092200553435
NLD: NO
POL: 0.00382444970408
PRT: 0.01660059053291
ROU: 0.06469302
SVK: NO
SVN: NO
ESP: 0.113399999
SWE: 0.00100891575939
GBE: 0.0368241672941
</t>
      </text>
    </comment>
    <comment ref="I67" authorId="0">
      <text>
        <t xml:space="preserve">AUT: NO
BEL: IE
BGR: NO
CYP: NO
CZE: NO
DNM: 0.00847188893328
EST: NO
FIN: 0.002703482
FRK: 0.00362663325125
DEU: 0.03122103
GRC: 0.0204714
HRV: 0.00072342
HUN: 0.0002412
IRL: 0.0017319033144
ITA: 0.06748248111072
LVA: NO
LTU: NO
LUX: NO
MLT: 0.00005532033206
NLD: NO
POL: 0.00109269991545
PRT: 0.00474302586655
ROU: 0.01848372
SVK: NO
SVN: NO
ESP: 0.0324
SWE: 0.00684181356797
GBE: 0.11786043509337
</t>
      </text>
    </comment>
    <comment ref="B68" authorId="0">
      <text>
        <t xml:space="preserve">AUT: 76.51137753531542
BEL: 4,692.576173228259
BGR: 84.60
CYP: 34.74
CZE: 740.00
DNM: 6,451.36139491848
EST: 212.983
FIN: 2,418.7784089453648
FRK: 4,691.96318821025
DEU: 36,610.8686329
GRC: 14,309.759999999998
HRV: 1,558.9150000000002
HUN: 215.00
IRL: 346.46607360000002
ITA: 32,670.086099375712
LVA: 6.54346
LTU: 42.00
LUX: 12.81134290026684
MLT: 371.25219516782454
NLD: 9,640.64300000001
POL: 934.2968123137764
PRT: 953.968073195051
ROU: 5,258.4452648007746
SVK: 0.24201009386219
SVN: IE
ESP: 59,382.567999999999
SWE: 2,844.6258886432302
GBE: 64,170.473430786958
</t>
      </text>
    </comment>
    <comment ref="G68" authorId="0">
      <text>
        <t xml:space="preserve">AUT: 5.6742414058297
BEL: 339.0881428674075
BGR: 6.26886
CYP: 2.575
CZE: 54.834
DNM: 477.400743223967
EST: 15.56143696035327
FIN: 179.23147
FRK: 352.045045081164
DEU: 2,710.17558299
GRC: 1,100.8051903487999
HRV: 115.51560149999999
HUN: 15.9315
IRL: 25.39596319488
ITA: 2,420.1341181011958
LVA: 0.489123635
LTU: 3.06138
LUX: 0.94689495994562
MLT: 27.50978766193579
NLD: 710.717170000001
POL: 69.23139379245083
PRT: 70.6572352879801
ROU: 387.73529034643178
SVK: 0.01793294795519
SVN: IE
ESP: 4,400.2482719999998
SWE: 211.782397409488
GBE: 4,818.4116198557376
</t>
      </text>
    </comment>
    <comment ref="H68" authorId="0">
      <text>
        <t xml:space="preserve">AUT: 0.00028147105261
BEL: 0.01793601161469
BGR: 0.0005922
CYP: 0.000136
CZE: 0.00518
DNM: 0.0100485065489
EST: 0.001490881
FIN: 0.010156512
FRK: 0.03351402277293
DEU: 0.06790947
GRC: 0.05723904
HRV: 0.010912405
HUN: 0.001505
IRL: 0.0024252625152
ITA: 0.2270551719795
LVA: 0.00002617
LTU: 0.000294
LUX: 0.00004981574284
MLT: 0.00365306782973
NLD: 0.067484501
POL: 0.0065400776862
PRT: 0.00667777651237
ROU: 0.03680911685361
SVK: 0.00000169407066
SVN: IE
ESP: 0.415677973
SWE: 0.00090268244715
GBE: 0.05052495833506
</t>
      </text>
    </comment>
    <comment ref="I68" authorId="0">
      <text>
        <t xml:space="preserve">AUT: 0.00198440530207
BEL: 0.00903632560222
BGR: 0.0001692
CYP: 0.000136
CZE: 0.00148
DNM: 0.01196942014341
EST: 0.000425966
FIN: 0.00484903
FRK: 0.00893707273945
DEU: 0.06519934
GRC: 0.4292928
HRV: 0.00311783
HUN: 0.00043
IRL: 0.0006929321472
ITA: 0.06082970680564
LVA: 0.0001963
LTU: 0.000084
LUX: 0.00033101943091
MLT: 0.0002227513171
NLD: 0.019281286
POL: 0.00186859362463
PRT: 0.00190793614639
ROU: 0.0105168905296
SVK: 0.00000048402019
SVN: IE
ESP: 0.118765132
SWE: 0.01369393450425
GBE: 0.21688464737773
</t>
      </text>
    </comment>
    <comment ref="B69" authorId="0">
      <text>
        <t xml:space="preserve">AUT: 121.67312985495172
BEL: NO
BGR: NO
CYP: NO
CZE: NO
DNM: NO
EST: NO
FIN: 1,866.4596564702949
FRK: 7,869.13094251426
DEU: NO
GRC: NO
HRV: 361.17900000000003
HUN: 210.00
IRL: NO
ITA: 8,044.9362000000001
LVA: 2.646994
LTU: NO
LUX: 5.54568017950278
MLT: 2.61098694239298
NLD: 546.247407974965
POL: NO
PRT: NO
ROU: 7.84357361409859
SVK: NE
SVN: NO
ESP: NO
SWE: 1,065.3499999999999
GBE: 1,645.120155257873
</t>
      </text>
    </comment>
    <comment ref="G69" authorId="0">
      <text>
        <t xml:space="preserve">AUT: 9.27934104159759
BEL: NO
BGR: NO
CYP: NO
CZE: NO
DNM: NO
EST: NO
FIN: 136.06491
FRK: 561.334999488261
DEU: NA
GRC: NO
HRV: 25.0297047
HUN: 14.553
IRL: NO
ITA: 571.46740456926273
LVA: 0.1834366842
LTU: NO
LUX: 0.39510035025915
MLT: 0.18094139510783
NLD: 41.8723707538297
POL: NO
PRT: NO
ROU: 0.56175674224174
SVK: NE
SVN: NO
ESP: NO
SWE: 76.7052
GBE: 115.50843643299913
</t>
      </text>
    </comment>
    <comment ref="H69" authorId="0">
      <text>
        <t xml:space="preserve">AUT: 0.00697381782994
BEL: NO
BGR: NO
CYP: NO
CZE: NO
DNM: NO
EST: NO
FIN: 0.203567478
FRK: 0.45605190689571
DEU: NA
GRC: NO
HRV: 0.002528253
HUN: 0.00147
IRL: NO
ITA: 0.93811397647059
LVA: 0.000125371
LTU: NO
LUX: 0.00033723322485
MLT: 0.00002610986942
NLD: 0.025797775313
POL: NO
PRT: NO
ROU: 0.0000549050153
SVK: NE
SVN: NO
ESP: NO
SWE: 0.10771756287384
GBE: 0.06263615372762
</t>
      </text>
    </comment>
    <comment ref="I69" authorId="0">
      <text>
        <t xml:space="preserve">AUT: 0.00013011558058
BEL: NO
BGR: NO
CYP: NO
CZE: NO
DNM: NO
EST: NO
FIN: 0.001122237
FRK: 0.01162485252871
DEU: NA
GRC: NO
HRV: 0.000722358
HUN: 0.00042
IRL: NO
ITA: 0.00403891764706
LVA: 0.000000782066
LTU: NO
LUX: 0.00000492209219
MLT: 0.00000156659217
NLD: 0.00047175912507
POL: NO
PRT: NO
ROU: 0.00001568714723
SVK: NE
SVN: NO
ESP: NO
SWE: 0.00088761740639
GBE: 0.00294758370483
</t>
      </text>
    </comment>
    <comment ref="B70" authorId="0">
      <text>
        <t xml:space="preserve">AUT: NO
BEL: NO
BGR: NO
CYP: NO
CZE: NO
DNM: NO
EST: NO
FIN: NO
FRK: 83.2146302838503
DEU: NO
GRC: NO
HRV: NO
HUN: NO
IRL: NO
ITA: NO
LVA: NO
LTU: NO
LUX: NO
MLT: NO
NLD: NO
POL: NO
PRT: NO
ROU: NO
SVK: NO
SVN: NO
ESP: NO
SWE: NO
GBE: NO
</t>
      </text>
    </comment>
    <comment ref="G70" authorId="0">
      <text>
        <t xml:space="preserve">AUT: NO
BEL: NO
BGR: NO
CYP: NO
CZE: NO
DNM: NO
EST: NO
FIN: NO
FRK: 6.09963239980623
DEU: NA
GRC: NO
HRV: NO
HUN: NO
IRL: NO
ITA: NO
LVA: NO
LTU: NO
LUX: NO
MLT: NO
NLD: NO
POL: NO
PRT: NO
ROU: NO
SVK: NO
SVN: NO
ESP: NO
SWE: NO
GBE: NO
</t>
      </text>
    </comment>
    <comment ref="H70" authorId="0">
      <text>
        <t xml:space="preserve">AUT: NO
BEL: NO
BGR: NO
CYP: NO
CZE: NO
DNM: NO
EST: NO
FIN: NO
FRK: 0.00527853998069
DEU: NA
GRC: NO
HRV: NO
HUN: NO
IRL: NO
ITA: NO
LVA: NO
LTU: NO
LUX: NO
MLT: NO
NLD: NO
POL: NO
PRT: NO
ROU: NO
SVK: NO
SVN: NO
ESP: NO
SWE: NO
GBE: NO
</t>
      </text>
    </comment>
    <comment ref="I70" authorId="0">
      <text>
        <t xml:space="preserve">AUT: NO
BEL: NO
BGR: NO
CYP: NO
CZE: NO
DNM: NO
EST: NO
FIN: NO
FRK: 0.00013455101912
DEU: NA
GRC: NO
HRV: NO
HUN: NO
IRL: NO
ITA: NO
LVA: NO
LTU: NO
LUX: NO
MLT: NO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1.2123592232355
DEU: NO
GRC: NO
HRV: NO
HUN: NO
IRL: NO
ITA: NO
LVA: NO
LTU: NO
LUX: NO
MLT: NO
NLD: NO
POL: NO
PRT: NO
ROU: NO
SVK: NO
SVN: NO
ESP: NO
SWE: NO
GBE: NO
</t>
      </text>
    </comment>
    <comment ref="G72" authorId="0">
      <text>
        <t xml:space="preserve">AUT: NO
BEL: NO
BGR: NO
CYP: IE
CZE: NO
DNM: NO
EST: NO
FIN: NO
FRK: 0.08637131911485
DEU: NA
GRC: NO
HRV: NO
HUN: NO
IRL: NO
ITA: NO
LVA: NO
LTU: NO
LUX: NO
MLT: NO
NLD: NO
POL: NO
PRT: NO
ROU: NO
SVK: NO
SVN: NO
ESP: NO
SWE: NO
GBE: NO
</t>
      </text>
    </comment>
    <comment ref="H72" authorId="0">
      <text>
        <t xml:space="preserve">AUT: NO
BEL: NO
BGR: NO
CYP: IE
CZE: NO
DNM: NO
EST: NO
FIN: NO
FRK: 0.0001110945553
DEU: NA
GRC: NO
HRV: NO
HUN: NO
IRL: NO
ITA: NO
LVA: NO
LTU: NO
LUX: NO
MLT: NO
NLD: NO
POL: NO
PRT: NO
ROU: NO
SVK: NO
SVN: NO
ESP: NO
SWE: NO
GBE: NO
</t>
      </text>
    </comment>
    <comment ref="I72" authorId="0">
      <text>
        <t xml:space="preserve">AUT: NO
BEL: NO
BGR: NO
CYP: IE
CZE: NO
DNM: NO
EST: NO
FIN: NO
FRK: 0.00000292628387
DEU: NA
GRC: NO
HRV: NO
HUN: NO
IRL: NO
ITA: NO
LVA: NO
LTU: NO
LUX: NO
MLT: NO
NLD: NO
POL: NO
PRT: NO
ROU: NO
SVK: NO
SVN: NO
ESP: NO
SWE: NO
GBE: NO
</t>
      </text>
    </comment>
    <comment ref="B73" authorId="0">
      <text>
        <t xml:space="preserve">AUT: NO
BEL: NO
BGR: NO
CYP: NO
CZE: NO
DNM: NO
EST: NO
FIN: NO
FRK: NO
DEU: NO
GRC: NO
HRV: NO
HUN: NO
IRL: NO
ITA: NO
LVA: NO
LTU: NO
LUX: NO
MLT: NO
NLD: NO
POL: NO
PRT: NO
ROU: NO
SVK: NO
SVN: NO
ESP: NO
SWE: NO
GBE: NO
</t>
      </text>
    </comment>
    <comment ref="G73" authorId="0">
      <text>
        <t xml:space="preserve">AUT: NO
BEL: NO
BGR: NO
CYP: NO
CZE: NO
DNM: NO
EST: NO
FIN: NO
FRK: NO
DEU: NA
GRC: NO
HRV: NO
HUN: NO
IRL: NO
ITA: NO
LVA: NO
LTU: NO
LUX: NO
MLT: NO
NLD: NO
POL: NO
PRT: NO
ROU: NO
SVK: NO
SVN: NO
ESP: NO
SWE: NO
GBE: NO
</t>
      </text>
    </comment>
    <comment ref="H73" authorId="0">
      <text>
        <t xml:space="preserve">AUT: NO
BEL: NO
BGR: NO
CYP: NO
CZE: NO
DNM: NO
EST: NO
FIN: NO
FRK: NO
DEU: NA
GRC: NO
HRV: NO
HUN: NO
IRL: NO
ITA: NO
LVA: NO
LTU: NO
LUX: NO
MLT: NO
NLD: NO
POL: NO
PRT: NO
ROU: NO
SVK: NO
SVN: NO
ESP: NO
SWE: NO
GBE: NO
</t>
      </text>
    </comment>
    <comment ref="I73" authorId="0">
      <text>
        <t xml:space="preserve">AUT: NO
BEL: NO
BGR: NO
CYP: NO
CZE: NO
DNM: NO
EST: NO
FIN: NO
FRK: NO
DEU: NA
GRC: NO
HRV: NO
HUN: NO
IRL: NO
ITA: NO
LVA: NO
LTU: NO
LUX: NO
MLT: NO
NLD: NO
POL: NO
PRT: NO
ROU: NO
SVK: NO
SVN: NO
ESP: NO
SWE: NO
GBE: NO
</t>
      </text>
    </comment>
    <comment ref="B81" authorId="0">
      <text>
        <t xml:space="preserve">AUT: NO
BEL: NO
BGR: NO
CYP: NO
CZE: NO
DNM: NO
EST: NO
FIN: NO
FRK: NO
DEU: NO
GRC: NO
HRV: NO
HUN: NO
IRL: NO
ITA: NO
LVA: IE
LTU: NO
LUX: NO
MLT: NO
NLD: NO
POL: NO
PRT: NO
ROU: 3.46079779615886
SVK: NO
SVN: NO
ESP: 38.16
SWE: NA
GBE: IE
</t>
      </text>
    </comment>
    <comment ref="G81" authorId="0">
      <text>
        <t xml:space="preserve">AUT: NO
BEL: NO
BGR: NO
CYP: NO
CZE: NO
DNM: NO
EST: NO
FIN: NO
FRK: NO
DEU: NA
GRC: NO
HRV: NO
HUN: NO
IRL: NO
ITA: NO
LVA: IE
LTU: NO
LUX: NO
MLT: NO
NLD: NO
POL: NO
PRT: NO
ROU: 0.2478623381609
SVK: NO
SVN: NO
ESP: 2.827656
SWE: NA
GBE: IE
</t>
      </text>
    </comment>
    <comment ref="H81" authorId="0">
      <text>
        <t xml:space="preserve">AUT: NO
BEL: NO
BGR: NO
CYP: NO
CZE: NO
DNM: NO
EST: NO
FIN: NO
FRK: NO
DEU: NA
GRC: NO
HRV: NO
HUN: NO
IRL: NO
ITA: NO
LVA: IE
LTU: NO
LUX: NO
MLT: NO
NLD: NO
POL: NO
PRT: NO
ROU: 0.00002422558457
SVK: NO
SVN: NO
ESP: 0.00011448
SWE: NA
GBE: IE
</t>
      </text>
    </comment>
    <comment ref="I81" authorId="0">
      <text>
        <t xml:space="preserve">AUT: NO
BEL: NO
BGR: NO
CYP: NO
CZE: NO
DNM: NO
EST: NO
FIN: NO
FRK: NO
DEU: NA
GRC: NO
HRV: NO
HUN: NO
IRL: NO
ITA: NO
LVA: IE
LTU: NO
LUX: NO
MLT: NO
NLD: NO
POL: NO
PRT: NO
ROU: 0.00000692159559
SVK: NO
SVN: NO
ESP: 0.000022896
SWE: NA
GBE: IE
</t>
      </text>
    </comment>
    <comment ref="B82" authorId="0">
      <text>
        <t xml:space="preserve">AUT: NO
BEL: NO
BGR: NO
CYP: NO
CZE: NO
DNM: NO
EST: NO
FIN: NO
FRK: NO
DEU: NO
GRC: NO
HRV: NO
HUN: NO
IRL: NO
ITA: NO
LVA: IE
LTU: NO
LUX: NO
MLT: NO
NLD: NO
POL: NO
PRT: NO
ROU: NO
SVK: NO
SVN: NO
ESP: NO
SWE: NA
GBE: IE
</t>
      </text>
    </comment>
    <comment ref="G82" authorId="0">
      <text>
        <t xml:space="preserve">AUT: NO
BEL: NO
BGR: NO
CYP: NO
CZE: NO
DNM: NO
EST: NO
FIN: NO
FRK: NO
DEU: NA
GRC: NO
HRV: NO
HUN: NO
IRL: NO
ITA: NO
LVA: IE
LTU: NO
LUX: NO
MLT: NO
NLD: NO
POL: NO
PRT: NO
ROU: NO
SVK: NO
SVN: NO
ESP: NO
SWE: NA
GBE: IE
</t>
      </text>
    </comment>
    <comment ref="H82" authorId="0">
      <text>
        <t xml:space="preserve">AUT: NO
BEL: NO
BGR: NO
CYP: NO
CZE: NO
DNM: NO
EST: NO
FIN: NO
FRK: NO
DEU: NA
GRC: NO
HRV: NO
HUN: NO
IRL: NO
ITA: NO
LVA: IE
LTU: NO
LUX: NO
MLT: NO
NLD: NO
POL: NO
PRT: NO
ROU: NO
SVK: NO
SVN: NO
ESP: NO
SWE: NA
GBE: IE
</t>
      </text>
    </comment>
    <comment ref="I82" authorId="0">
      <text>
        <t xml:space="preserve">AUT: NO
BEL: NO
BGR: NO
CYP: NO
CZE: NO
DNM: NO
EST: NO
FIN: NO
FRK: NO
DEU: NA
GRC: NO
HRV: NO
HUN: NO
IRL: NO
ITA: NO
LVA: IE
LTU: NO
LUX: NO
MLT: NO
NLD: NO
POL: NO
PRT: NO
ROU: NO
SVK: NO
SVN: NO
ESP: NO
SWE: NA
GBE: IE
</t>
      </text>
    </comment>
    <comment ref="B83" authorId="0">
      <text>
        <t xml:space="preserve">AUT: 3,968.00
BEL: 3,520.6946081836963
BGR: NO
CYP: NO
CZE: 239.47527881799999
DNM: NO
EST: NO
FIN: 140.00
FRK: 4,811.40
DEU: 20,205.00
GRC: NO
HRV: NO
HUN: 1,561.4294399999999
IRL: 1,168.47839691072
ITA: 11,553.593566761601
LVA: IE
LTU: 855.00
LUX: NO
MLT: NO
NLD: 5,900.00
POL: NO
PRT: NO
ROU: NO
SVK: 23,849.643059054724
SVN: NO
ESP: 294.26400000000001
SWE: 35.946856045775
GBE: IE
</t>
      </text>
    </comment>
    <comment ref="G83" authorId="0">
      <text>
        <t xml:space="preserve">AUT: 219.8272
BEL: 196.77112
BGR: NO
CYP: NO
CZE: 13.0614082526718
DNM: NO
EST: NO
FIN: 7.7056
FRK: 272.005811757505
DEU: 1,126.6868711
GRC: NO
HRV: NO
HUN: 87.596191584
IRL: 64.19620312627495
ITA: 639.78901054048265
LVA: IE
LTU: 47.1447
LUX: NO
MLT: NO
NLD: 335.130125
POL: NO
PRT: NO
ROU: NO
SVK: 1,347.0583277691201
SVN: NO
ESP: 16.618442
SWE: 2.03459205219086
GBE: IE
</t>
      </text>
    </comment>
    <comment ref="H83" authorId="0">
      <text>
        <t xml:space="preserve">AUT: 0.003968
BEL: 0.00106396886392
BGR: NO
CYP: NO
CZE: 0.00023947527882
DNM: NO
EST: NO
FIN: 0.00014
FRK: 0.15163513511762
DEU: 0.22084065
GRC: NO
HRV: NO
HUN: 0.00156142944
IRL: 0.00584239198455
ITA: 0.0288839839169
LVA: IE
LTU: 0.000855
LUX: NO
MLT: NO
NLD: NO
POL: NO
PRT: NO
ROU: NO
SVK: 0.02384964305905
SVN: NO
ESP: 0.000294264
SWE: 0.00003594685604
GBE: IE
</t>
      </text>
    </comment>
    <comment ref="I83" authorId="0">
      <text>
        <t xml:space="preserve">AUT: 0.0003968
BEL: 0.01052404158045
BGR: NO
CYP: NO
CZE: 0.00002394752788
DNM: NO
EST: NO
FIN: 0.00014
FRK: 0.0044975713176
DEU: 0.0505125
GRC: NO
HRV: NO
HUN: 0.000156142944
IRL: 0.00233695679382
ITA: 0.03466078070028
LVA: IE
LTU: 0.0000855
LUX: NO
MLT: NO
NLD: 0.00059
POL: NO
PRT: NO
ROU: NO
SVK: 0.00238496430591
SVN: NO
ESP: 0.000029427
SWE: 0.0000035946856
GBE: IE
</t>
      </text>
    </comment>
    <comment ref="B84" authorId="0">
      <text>
        <t xml:space="preserve">AUT: NO
BEL: NO
BGR: NO
CYP: NO
CZE: NO
DNM: NO
EST: NO
FIN: NO
FRK: NO
DEU: NO
GRC: NO
HRV: NO
HUN: NO
IRL: NO
ITA: NO
LVA: IE
LTU: NO
LUX: NO
MLT: NO
NLD: NO
POL: NO
PRT: NO
ROU: NO
SVK: NO
SVN: NO
ESP: NO
SWE: NA
GBE: IE
</t>
      </text>
    </comment>
    <comment ref="G84" authorId="0">
      <text>
        <t xml:space="preserve">AUT: NO
BEL: NO
BGR: NO
CYP: NO
CZE: NO
DNM: NO
EST: NO
FIN: NO
FRK: NO
DEU: NA
GRC: NO
HRV: NO
HUN: NO
IRL: NO
ITA: NO
LVA: IE
LTU: NO
LUX: NO
MLT: NO
NLD: NO
POL: NO
PRT: NO
ROU: NO
SVK: NO
SVN: NO
ESP: NO
SWE: NA
GBE: IE
</t>
      </text>
    </comment>
    <comment ref="H84" authorId="0">
      <text>
        <t xml:space="preserve">AUT: NO
BEL: NO
BGR: NO
CYP: NO
CZE: NO
DNM: NO
EST: NO
FIN: NO
FRK: NO
DEU: NA
GRC: NO
HRV: NO
HUN: NO
IRL: NO
ITA: NO
LVA: IE
LTU: NO
LUX: NO
MLT: NO
NLD: NO
POL: NO
PRT: NO
ROU: NO
SVK: NO
SVN: NO
ESP: NO
SWE: NA
GBE: IE
</t>
      </text>
    </comment>
    <comment ref="I84" authorId="0">
      <text>
        <t xml:space="preserve">AUT: NO
BEL: NO
BGR: NO
CYP: NO
CZE: NO
DNM: NO
EST: NO
FIN: NO
FRK: NO
DEU: NA
GRC: NO
HRV: NO
HUN: NO
IRL: NO
ITA: NO
LVA: IE
LTU: NO
LUX: NO
MLT: NO
NLD: NO
POL: NO
PRT: NO
ROU: NO
SVK: NO
SVN: NO
ESP: NO
SWE: NA
GBE: IE
</t>
      </text>
    </comment>
    <comment ref="B85" authorId="0">
      <text>
        <t xml:space="preserve">AUT: NO
BEL: NO
BGR: NO
CYP: NO
CZE: NO
DNM: NO
EST: NO
FIN: NO
FRK: NO
DEU: NO
GRC: NO
HRV: NO
HUN: NO
IRL: NO
ITA: NO
LVA: IE
LTU: NO
LUX: NO
MLT: NO
NLD: NO
POL: NO
PRT: NO
ROU: NO
SVK: NO
SVN: NO
ESP: NO
SWE: NA
GBE: IE
</t>
      </text>
    </comment>
    <comment ref="G85" authorId="0">
      <text>
        <t xml:space="preserve">AUT: NO
BEL: NO
BGR: NO
CYP: NO
CZE: NO
DNM: NO
EST: NO
FIN: NO
FRK: NO
DEU: NA
GRC: NO
HRV: NO
HUN: NO
IRL: NO
ITA: NO
LVA: IE
LTU: NO
LUX: NO
MLT: NO
NLD: NO
POL: NO
PRT: NO
ROU: NO
SVK: NO
SVN: NO
ESP: NO
SWE: NA
GBE: IE
</t>
      </text>
    </comment>
    <comment ref="H85" authorId="0">
      <text>
        <t xml:space="preserve">AUT: NO
BEL: NO
BGR: NO
CYP: NO
CZE: NO
DNM: NO
EST: NO
FIN: NO
FRK: NO
DEU: NA
GRC: NO
HRV: NO
HUN: NO
IRL: NO
ITA: NO
LVA: IE
LTU: NO
LUX: NO
MLT: NO
NLD: NO
POL: NO
PRT: NO
ROU: NO
SVK: NO
SVN: NO
ESP: NO
SWE: NA
GBE: IE
</t>
      </text>
    </comment>
    <comment ref="I85" authorId="0">
      <text>
        <t xml:space="preserve">AUT: NO
BEL: NO
BGR: NO
CYP: NO
CZE: NO
DNM: NO
EST: NO
FIN: NO
FRK: NO
DEU: NA
GRC: NO
HRV: NO
HUN: NO
IRL: NO
ITA: NO
LVA: IE
LTU: NO
LUX: NO
MLT: NO
NLD: NO
POL: NO
PRT: NO
ROU: NO
SVK: NO
SVN: NO
ESP: NO
SWE: NA
GBE: IE
</t>
      </text>
    </comment>
    <comment ref="B86" authorId="0">
      <text>
        <t xml:space="preserve">AUT: NO VALUE
BEL: 415.80797997885389
BGR: NO VALUE
CYP: NO
CZE: NO
DNM: NO VALUE
EST: NO
FIN: NO
FRK: NO
DEU: NO
GRC: NO
HRV: NO
HUN: NO
IRL: NO
ITA: NO
LVA: NO
LTU: NO,IE
LUX: NO
MLT: NO
NLD: NO
POL: NO
PRT: IE
ROU: 655.10562018032545
SVK: NO VALUE
SVN: NO
ESP: NO
SWE: 3,771.4359189609199
GBE: 3,082.47301993151
</t>
      </text>
    </comment>
    <comment ref="G86" authorId="0">
      <text>
        <t xml:space="preserve">AUT: NO VALUE
BEL: 30.78233707497781
BGR: NO VALUE
CYP: NO
CZE: NO
DNM: NO VALUE
EST: NO
FIN: NO
FRK: NO
DEU: NA
GRC: NO
HRV: NO
HUN: NO
IRL: NO
ITA: NO
LVA: NO
LTU: NO,IE
LUX: NO
MLT: NO
NLD: NO
POL: NO
PRT: IE
ROU: 44.2575605503278
SVK: NO VALUE
SVN: NO
ESP: NO
SWE: 276.785682092542
GBE: 230.14777702944201
</t>
      </text>
    </comment>
    <comment ref="H86" authorId="0">
      <text>
        <t xml:space="preserve">AUT: NO VALUE
BEL: 0.00199801005153
BGR: NO VALUE
CYP: NO
CZE: NO
DNM: NO VALUE
EST: NO
FIN: NO
FRK: NO
DEU: NA
GRC: NO
HRV: NO
HUN: NO
IRL: NO
ITA: NO
LVA: NO
LTU: NO,IE
LUX: NO
MLT: NO
NLD: NO
POL: NO
PRT: IE
ROU: 0.00763248546595
SVK: NO VALUE
SVN: NO
ESP: NO
SWE: 0.01510619516102
GBE: 0.01207526216579
</t>
      </text>
    </comment>
    <comment ref="I86" authorId="0">
      <text>
        <t xml:space="preserve">AUT: NO VALUE
BEL: 0.0012148694134
BGR: NO VALUE
CYP: NO
CZE: NO
DNM: NO VALUE
EST: NO
FIN: NO
FRK: NO
DEU: NA
GRC: NO
HRV: NO
HUN: NO
IRL: NO
ITA: NO
LVA: NO
LTU: NO,IE
LUX: NO
MLT: NO
NLD: NO
POL: NO
PRT: IE
ROU: 0.00090503798458
SVK: NO VALUE
SVN: NO
ESP: NO
SWE: 0.01087359907024
GBE: 0.09573207899987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20.144098257
EST: NA
FIN: 4,279.306
FRK: NO
DEU: 124.94351
GRC: NO
HRV: NO
HUN: NO
IRL: 280.55829091066107
ITA: NO
LVA: 432.23228
LTU: 163.31922800000001
LUX: NO
MLT: NO
NLD: IE
POL: NA
PRT: NO
ROU: 95.33
SVK: NO
SVN: NO
ESP: NO
SWE: 1,073.329233
GBE: 206.6677179556702
</t>
      </text>
    </comment>
    <comment ref="G11" authorId="0">
      <text>
        <t xml:space="preserve">AUT: NO
BEL: NO
BGR: NO
CYP: NO
CZE: NO
DNM: IE
EST: NA
FIN: IE
FRK: NO
DEU: IE
GRC: NO
HRV: NO
HUN: NO
IRL: IE,NO
ITA: NO
LVA: IE
LTU: 407.2092751466667
LUX: NO
MLT: NO
NLD: IE
POL: NA
PRT: NO
ROU: NO
SVK: NO
SVN: NO
ESP: NO
SWE: IE
GBE: IE
</t>
      </text>
    </comment>
    <comment ref="H11" authorId="0">
      <text>
        <t xml:space="preserve">AUT: NO
BEL: NO
BGR: NO
CYP: NO
CZE: NO
DNM: 0.08863403233
EST: NA
FIN: 3.871
FRK: NO
DEU: 0.25838578375218
GRC: NO
HRV: NO
HUN: NO
IRL: 0.3417317970796
ITA: NO
LVA: 1.901822
LTU: 0.11175406125714
LUX: NO
MLT: NO
NLD: IE
POL: NA
PRT: NO
ROU: 0.08988257142857
SVK: NO
SVN: NO
ESP: NO
SWE: 3.930026
GBE: 0.06843986026397
</t>
      </text>
    </comment>
    <comment ref="I11" authorId="0">
      <text>
        <t xml:space="preserve">AUT: NO
BEL: NO
BGR: NO
CYP: NO
CZE: NO
DNM: 0.26512819714
EST: NA
FIN: 58.012108
FRK: NO
DEU: 0.54809105470239
GRC: NO
HRV: NO
HUN: NO
IRL: 2.02166487034393
ITA: NO
LVA: 3.861995
LTU: NE
LUX: NO
MLT: NO
NLD: NE
POL: NA
PRT: NO
ROU: NO
SVK: NO
SVN: NO
ESP: NO
SWE: 9.523386
GBE: NE
</t>
      </text>
    </comment>
    <comment ref="C12" authorId="0">
      <text>
        <t xml:space="preserve">AUT: NO
BEL: NO
BGR: NO
CYP: NO
CZE: NO
DNM: IE
EST: NA
FIN: NA
FRK: NO
DEU: NO
GRC: NO
HRV: NO
HUN: NO
IRL: NO
ITA: NO
LVA: NO
LTU: NO
LUX: NO
MLT: NO
NLD: NE
POL: NA
PRT: NO
ROU: NO
SVK: NO
SVN: NO
ESP: NO
SWE: NO
GBE: NE
</t>
      </text>
    </comment>
    <comment ref="G12" authorId="0">
      <text>
        <t xml:space="preserve">AUT: NO
BEL: NO
BGR: NO
CYP: NO
CZE: NO
DNM: IE
EST: NA
FIN: NA
FRK: NO
DEU: NO
GRC: NO
HRV: NO
HUN: NO
IRL: NO
ITA: NO
LVA: NO
LTU: NO
LUX: NO
MLT: NO
NLD: NE
POL: NA
PRT: NO
ROU: NO
SVK: NO
SVN: NO
ESP: NO
SWE: NO
GBE: NE
</t>
      </text>
    </comment>
    <comment ref="H12" authorId="0">
      <text>
        <t xml:space="preserve">AUT: NO
BEL: NO
BGR: NO
CYP: NO
CZE: NO
DNM: IE
EST: NA
FIN: NA
FRK: NO
DEU: NO
GRC: NO
HRV: NO
HUN: NO
IRL: NO
ITA: NO
LVA: NA
LTU: NO
LUX: NO
MLT: NO
NLD: NE
POL: NA
PRT: NO
ROU: NO
SVK: NO
SVN: NO
ESP: NO
SWE: NO
GBE: NE
</t>
      </text>
    </comment>
    <comment ref="I12" authorId="0">
      <text>
        <t xml:space="preserve">AUT: NO
BEL: NO
BGR: NO
CYP: NO
CZE: NO
DNM: IE
EST: NA
FIN: NA
FRK: NO
DEU: NO
GRC: NO
HRV: NO
HUN: NO
IRL: NO
ITA: NO
LVA: NO
LTU: NO
LUX: NO
MLT: NO
NLD: NE
POL: NA
PRT: NO
ROU: NO
SVK: NO
SVN: NO
ESP: NO
SWE: NO
GBE: NE
</t>
      </text>
    </comment>
    <comment ref="C13" authorId="0">
      <text>
        <t xml:space="preserve">AUT: NO
BEL: NO
BGR: NO
CYP: NO
CZE: NO
DNM: NO
EST: NA
FIN: NA
FRK: NO
DEU: NO
GRC: NO
HRV: NO
HUN: NO
IRL: NO
ITA: NO
LVA: NO
LTU: NO
LUX: NO
MLT: NO
NLD: NO
POL: NA
PRT: NO
ROU: NO
SVK: NO
SVN: NO
ESP: NO
SWE: NO
GBE: NA
</t>
      </text>
    </comment>
    <comment ref="G13" authorId="0">
      <text>
        <t xml:space="preserve">AUT: NO
BEL: NO
BGR: NO
CYP: NO
CZE: NO
DNM: NO
EST: NA
FIN: NA
FRK: NO
DEU: NO
GRC: NO
HRV: NO
HUN: NO
IRL: NO
ITA: NO
LVA: NO
LTU: NO
LUX: NO
MLT: NO
NLD: NO
POL: NA
PRT: NO
ROU: NO
SVK: NO
SVN: NO
ESP: NO
SWE: NO
GBE: NA
</t>
      </text>
    </comment>
    <comment ref="H13" authorId="0">
      <text>
        <t xml:space="preserve">AUT: NO
BEL: NO
BGR: NO
CYP: NO
CZE: NO
DNM: NO
EST: NA
FIN: NA
FRK: NO
DEU: NO
GRC: NO
HRV: NO
HUN: NO
IRL: NO
ITA: NO
LVA: NO
LTU: NO
LUX: NO
MLT: NO
NLD: NO
POL: NA
PRT: NO
ROU: NO
SVK: NO
SVN: NO
ESP: NO
SWE: NO
GBE: NA
</t>
      </text>
    </comment>
    <comment ref="I13" authorId="0">
      <text>
        <t xml:space="preserve">AUT: NO
BEL: NO
BGR: NO
CYP: NO
CZE: NO
DNM: NO
EST: NA
FIN: NA
FRK: NO
DEU: NO
GRC: NO
HRV: NO
HUN: NO
IRL: NO
ITA: NO
LVA: NO
LTU: NO
LUX: NO
MLT: NO
NLD: NO
POL: NA
PRT: NO
ROU: NO
SVK: NO
SVN: NO
ESP: NO
SWE: NO
GBE: NA
</t>
      </text>
    </comment>
    <comment ref="C15" authorId="0">
      <text>
        <t xml:space="preserve">AUT: NO
BEL: NO
BGR: NO
CYP: NO
CZE: NO
DNM: IE
EST: NA
FIN: NA
FRK: NO
DEU: NO
GRC: NO
HRV: NO
HUN: NO
IRL: NO
ITA: NO
LVA: NO
LTU: NO
LUX: NO
MLT: NO
NLD: NO
POL: NA
PRT: NO
ROU: NO
SVK: NO
SVN: NO
ESP: NO
SWE: NO
GBE: NE
</t>
      </text>
    </comment>
    <comment ref="G15" authorId="0">
      <text>
        <t xml:space="preserve">AUT: NO
BEL: NO
BGR: NO
CYP: NE
CZE: NO
DNM: IE
EST: NA
FIN: NA
FRK: NO
DEU: NO
GRC: NO
HRV: NO
HUN: NO
IRL: NO
ITA: NO
LVA: NO
LTU: NO
LUX: NO
MLT: NO
NLD: NO
POL: NA
PRT: NO
ROU: NO
SVK: NO
SVN: NO
ESP: NO
SWE: NO
GBE: NE
</t>
      </text>
    </comment>
    <comment ref="H15" authorId="0">
      <text>
        <t xml:space="preserve">AUT: NO
BEL: NO
BGR: NO
CYP: NE
CZE: NO
DNM: IE
EST: NA
FIN: NA
FRK: NO
DEU: NO
GRC: NO
HRV: NO
HUN: NO
IRL: NO
ITA: NO
LVA: NO
LTU: NO
LUX: NO
MLT: NO
NLD: NO
POL: NA
PRT: NO
ROU: NO
SVK: NO
SVN: NO
ESP: NO
SWE: NO
GBE: NE
</t>
      </text>
    </comment>
    <comment ref="I15" authorId="0">
      <text>
        <t xml:space="preserve">AUT: NO
BEL: NO
BGR: NO
CYP: NE
CZE: NO
DNM: IE
EST: NA
FIN: NA
FRK: NO
DEU: NO
GRC: NO
HRV: NO
HUN: NO
IRL: NO
ITA: NO
LVA: NO
LTU: NO
LUX: NO
MLT: NO
NLD: NO
POL: NA
PRT: NO
ROU: NO
SVK: NO
SVN: NO
ESP: NO
SWE: NO
GBE: NE
</t>
      </text>
    </comment>
    <comment ref="C16" authorId="0">
      <text>
        <t xml:space="preserve">AUT: NO
BEL: NO
BGR: NO
CYP: NO
CZE: NO
DNM: NO
EST: NA
FIN: NA
FRK: 23,391.15002
DEU: NO
GRC: NO
HRV: NO
HUN: NO
IRL: NO
ITA: NO
LVA: NO
LTU: NO
LUX: NO
MLT: NO
NLD: NO
POL: NA
PRT: NO
ROU: NO
SVK: NO
SVN: NO
ESP: NO
SWE: NO
GBE: 804.49599076099558
</t>
      </text>
    </comment>
    <comment ref="G16" authorId="0">
      <text>
        <t xml:space="preserve">AUT: NO
BEL: NO
BGR: NO
CYP: NE
CZE: NO
DNM: NO
EST: NA
FIN: NA
FRK: NA
DEU: NO
GRC: NO
HRV: NO
HUN: NO
IRL: NO
ITA: NO
LVA: NO
LTU: NO
LUX: NO
MLT: NO
NLD: NO
POL: NA
PRT: NO
ROU: NO
SVK: NO
SVN: NO
ESP: NO
SWE: NO
GBE: IE
</t>
      </text>
    </comment>
    <comment ref="H16" authorId="0">
      <text>
        <t xml:space="preserve">AUT: NO
BEL: NO
BGR: NO
CYP: NE
CZE: NO
DNM: NO
EST: NA
FIN: NA
FRK: NA
DEU: NO
GRC: NO
HRV: NO
HUN: NO
IRL: NO
ITA: NO
LVA: NO
LTU: NO
LUX: NO
MLT: NO
NLD: NO
POL: NA
PRT: NO
ROU: NO
SVK: NO
SVN: NO
ESP: NO
SWE: NO
GBE: 0.10120384984009
</t>
      </text>
    </comment>
    <comment ref="I16" authorId="0">
      <text>
        <t xml:space="preserve">AUT: NO
BEL: NO
BGR: NO
CYP: NE
CZE: NO
DNM: NO
EST: NA
FIN: NA
FRK: NA
DEU: NO
GRC: NO
HRV: NO
HUN: NO
IRL: NO
ITA: NO
LVA: NO
LTU: NO
LUX: NO
MLT: NO
NLD: NO
POL: NA
PRT: NO
ROU: NO
SVK: NO
SVN: NO
ESP: NO
SWE: NO
GBE: NE
</t>
      </text>
    </comment>
    <comment ref="C19" authorId="0">
      <text>
        <t xml:space="preserve">AUT: NO
BEL: NO
BGR: NO
CYP: NO
CZE: NO
DNM: 112.68236235
EST: NA
FIN: IE
FRK: 80.439445603
DEU: 303.31598
GRC: NO
HRV: NO
HUN: NO
IRL: NO
ITA: NO
LVA: 5.817237
LTU: 75.714945
LUX: NO
MLT: NO
NLD: IE,NE
POL: NA
PRT: NO
ROU: NO
SVK: NO
SVN: NO
ESP: NO
SWE: 146.816832
GBE: IE
</t>
      </text>
    </comment>
    <comment ref="G19" authorId="0">
      <text>
        <t xml:space="preserve">AUT: NO
BEL: NO
BGR: NO
CYP: NO
CZE: NO
DNM: IE
EST: NA
FIN: IE
FRK: 644.80353148
DEU: IE
GRC: NO
HRV: NO
HUN: NO
IRL: NO
ITA: NO
LVA: IE
LTU: 1,388.10732499999972
LUX: NO
MLT: NO
NLD: IE,NE
POL: NA
PRT: NO
ROU: NO
SVK: NO
SVN: NO
ESP: NO
SWE: IE
GBE: IE
</t>
      </text>
    </comment>
    <comment ref="I19" authorId="0">
      <text>
        <t xml:space="preserve">AUT: NO
BEL: NO
BGR: NO
CYP: NO
CZE: NO
DNM: NO
EST: NA
FIN: NA
FRK: NO
DEU: 7.88621548
GRC: NO
HRV: NO
HUN: NO
IRL: NO
ITA: NO
LVA: 6.777081
LTU: NE
LUX: NO
MLT: NO
NLD: IE,NE
POL: NA
PRT: NO
ROU: NO
SVK: NO
SVN: NO
ESP: NO
SWE: 8.664916
GBE: NE
</t>
      </text>
    </comment>
    <comment ref="C20" authorId="0">
      <text>
        <t xml:space="preserve">AUT: NO
BEL: NO
BGR: NO
CYP: NO
CZE: NO
DNM: NO
EST: NA
FIN: NA
FRK: NO
DEU: NO
GRC: NO
HRV: NO
HUN: NO
IRL: NO
ITA: NO
LVA: NO
LTU: NO
LUX: NO
MLT: NO
NLD: NE
POL: NA
PRT: NO
ROU: NO
SVK: NO
SVN: NO
ESP: NO
SWE: NO
GBE: NE
</t>
      </text>
    </comment>
    <comment ref="G20" authorId="0">
      <text>
        <t xml:space="preserve">AUT: NO
BEL: NO
BGR: NO
CYP: NO
CZE: NO
DNM: IE
EST: NA
FIN: NA
FRK: NO
DEU: NO
GRC: NO
HRV: NO
HUN: NO
IRL: NO
ITA: NO
LVA: NO
LTU: NO
LUX: NO
MLT: NO
NLD: NE
POL: NA
PRT: NO
ROU: NO
SVK: NO
SVN: NO
ESP: NO
SWE: NO
GBE: NE
</t>
      </text>
    </comment>
    <comment ref="I20" authorId="0">
      <text>
        <t xml:space="preserve">AUT: NO
BEL: NO
BGR: NO
CYP: NO
CZE: NO
DNM: NO
EST: NA
FIN: NA
FRK: NO
DEU: NO
GRC: NO
HRV: NO
HUN: NO
IRL: NO
ITA: NO
LVA: NO
LTU: NO
LUX: NO
MLT: NO
NLD: NE
POL: NA
PRT: NO
ROU: NO
SVK: NO
SVN: NO
ESP: NO
SWE: NO
GBE: NE
</t>
      </text>
    </comment>
    <comment ref="C21" authorId="0">
      <text>
        <t xml:space="preserve">AUT: NO
BEL: NO
BGR: NO
CYP: NO
CZE: NO
DNM: NO
EST: NA
FIN: NA
FRK: NO
DEU: NO
GRC: NO
HRV: NO
HUN: NO
IRL: NO
ITA: NO
LVA: NO
LTU: NO
LUX: NO
MLT: NO
NLD: NE
POL: NA
PRT: NO
ROU: NO
SVK: NO
SVN: NO
ESP: NO
SWE: NO
GBE: NA
</t>
      </text>
    </comment>
    <comment ref="G21" authorId="0">
      <text>
        <t xml:space="preserve">AUT: NO
BEL: NO
BGR: NO
CYP: NO
CZE: NO
DNM: NO
EST: NA
FIN: NA
FRK: NO
DEU: NO
GRC: NO
HRV: NO
HUN: NO
IRL: NO
ITA: NO
LVA: NO
LTU: NO
LUX: NO
MLT: NO
NLD: NE
POL: NA
PRT: NO
ROU: NO
SVK: NO
SVN: NO
ESP: NO
SWE: NO
GBE: NA
</t>
      </text>
    </comment>
    <comment ref="I21" authorId="0">
      <text>
        <t xml:space="preserve">AUT: NO
BEL: NO
BGR: NO
CYP: NO
CZE: NO
DNM: NO
EST: NA
FIN: NA
FRK: NO
DEU: NO
GRC: NO
HRV: NO
HUN: NO
IRL: NO
ITA: NO
LVA: NO
LTU: NO
LUX: NO
MLT: NO
NLD: NE
POL: NA
PRT: NO
ROU: NO
SVK: NO
SVN: NO
ESP: NO
SWE: NO
GBE: NA
</t>
      </text>
    </comment>
    <comment ref="C23" authorId="0">
      <text>
        <t xml:space="preserve">AUT: NO
BEL: NO
BGR: NO
CYP: NE
CZE: NO
DNM: NO
EST: NA
FIN: NA
FRK: NO
DEU: NO
GRC: NO
HRV: NO
HUN: NO
IRL: NO
ITA: NO
LVA: NO
LTU: NO
LUX: NO
MLT: NO
NLD: NE
POL: NA
PRT: NO
ROU: NO
SVK: NO
SVN: NO
ESP: NO
SWE: NO
GBE: NE
</t>
      </text>
    </comment>
    <comment ref="G23" authorId="0">
      <text>
        <t xml:space="preserve">AUT: NO
BEL: NO
BGR: NO
CYP: NE
CZE: NO
DNM: NO
EST: NA
FIN: NA
FRK: NO
DEU: NO
GRC: NO
HRV: NO
HUN: NO
IRL: NO
ITA: NO
LVA: NO
LTU: NO
LUX: NO
MLT: NO
NLD: NE
POL: NA
PRT: NO
ROU: NO
SVK: NO
SVN: NO
ESP: NO
SWE: NO
GBE: NE
</t>
      </text>
    </comment>
    <comment ref="I23" authorId="0">
      <text>
        <t xml:space="preserve">AUT: NO
BEL: NO
BGR: NO
CYP: NE
CZE: NO
DNM: NO
EST: NA
FIN: NA
FRK: NO
DEU: NO
GRC: NO
HRV: NO
HUN: NO
IRL: NO
ITA: NO
LVA: NO
LTU: NO
LUX: NO
MLT: NO
NLD: NE
POL: NA
PRT: NO
ROU: NO
SVK: NO
SVN: NO
ESP: NO
SWE: NO
GBE: NE
</t>
      </text>
    </comment>
    <comment ref="C24" authorId="0">
      <text>
        <t xml:space="preserve">AUT: NO
BEL: NO
BGR: NO
CYP: NE
CZE: NO
DNM: NO
EST: NA
FIN: NA
FRK: 17,333.442185
DEU: NO
GRC: NO
HRV: NO
HUN: NO
IRL: NO
ITA: NO
LVA: NO
LTU: NO
LUX: NO
MLT: NO
NLD: NE
POL: NA
PRT: NO
ROU: NO
SVK: NO
SVN: NO
ESP: NO
SWE: NO
GBE: NA
</t>
      </text>
    </comment>
    <comment ref="G24" authorId="0">
      <text>
        <t xml:space="preserve">AUT: NO
BEL: NO
BGR: NO
CYP: NE
CZE: NO
DNM: NO
EST: NA
FIN: NA
FRK: NA
DEU: NO
GRC: NO
HRV: NO
HUN: NO
IRL: NO
ITA: NO
LVA: NO
LTU: NO
LUX: NO
MLT: NO
NLD: NE
POL: NA
PRT: NO
ROU: NO
SVK: NO
SVN: NO
ESP: NO
SWE: NO
GBE: NA
</t>
      </text>
    </comment>
    <comment ref="H24" authorId="0">
      <text>
        <t xml:space="preserve">AUT: NO
BEL: NO
BGR: NO
CYP: NE
CZE: NO
DNM: NO
EST: NA
FIN: NA
FRK: NA
DEU: NO
GRC: NO
HRV: NO
HUN: NO
IRL: NO
ITA: NO
LVA: NO
LTU: NO
LUX: NO
MLT: NO
NLD: NE
POL: NA
PRT: NO
ROU: NO
SVK: NO
SVN: NO
ESP: NO
SWE: NO
GBE: NA
</t>
      </text>
    </comment>
    <comment ref="I24" authorId="0">
      <text>
        <t xml:space="preserve">AUT: NO
BEL: NO
BGR: NO
CYP: NE
CZE: NO
DNM: NO
EST: NA
FIN: NA
FRK: NA
DEU: NO
GRC: NO
HRV: NO
HUN: NO
IRL: NO
ITA: NO
LVA: NO
LTU: NO
LUX: NO
MLT: NO
NLD: NE
POL: NA
PRT: NO
ROU: NO
SVK: NO
SVN: NO
ESP: NO
SWE: NO
GBE: NA
</t>
      </text>
    </comment>
    <comment ref="C27" authorId="0">
      <text>
        <t xml:space="preserve">AUT: 12.954
BEL: NO
BGR: NO
CYP: NO
CZE: NO
DNM: 32.892575166
EST: NA
FIN: IE
FRK: 58.616399368
DEU: 1,214.62893
GRC: NO
HRV: NO
HUN: NO
IRL: 366.92092239669789
ITA: NO
LVA: 86.554484
LTU: 61.899915
LUX: NO
MLT: NO
NLD: IE,NE
POL: NA
PRT: NO
ROU: NO
SVK: NO
SVN: NO
ESP: NO
SWE: 23.16852
GBE: 192.87
</t>
      </text>
    </comment>
    <comment ref="G27" authorId="0">
      <text>
        <t xml:space="preserve">AUT: IE
BEL: NO
BGR: NO
CYP: NO
CZE: NO
DNM: IE
EST: NA
FIN: IE
FRK: 218.06196044
DEU: IE
GRC: NO
HRV: NO
HUN: NO
IRL: 360.18159982908082
ITA: NO
LVA: IE
LTU: 56.74158875
LUX: NO
MLT: NO
NLD: IE,NE
POL: NA
PRT: NO
ROU: NO
SVK: NO
SVN: NO
ESP: NO
SWE: IE
GBE: 176.797500000161
</t>
      </text>
    </comment>
    <comment ref="I27" authorId="0">
      <text>
        <t xml:space="preserve">AUT: 0.9514713
BEL: NO
BGR: NO
CYP: NO
CZE: NO
DNM: 0.42544314691
EST: NA
FIN: NE
FRK: 2.2860395754
DEU: 23.6745179520656
GRC: NO
HRV: NO
HUN: NO
IRL: 9.11608845148991
ITA: NO
LVA: 6.357427
LTU: NE
LUX: NO
MLT: NO
NLD: IE,NE
POL: NA
PRT: NO
ROU: NO
SVK: NO
SVN: NO
ESP: NO
SWE: 0.299812
GBE: NE
</t>
      </text>
    </comment>
    <comment ref="C28" authorId="0">
      <text>
        <t xml:space="preserve">AUT: NO
BEL: NO
BGR: NO
CYP: NO
CZE: NO
DNM: IE
EST: NA
FIN: NA
FRK: NO
DEU: NO
GRC: NO
HRV: NO
HUN: NO
IRL: 8.2100277488736
ITA: NO
LVA: NO
LTU: NO
LUX: NO
MLT: NO
NLD: NE
POL: NA
PRT: NO
ROU: NO
SVK: NO
SVN: NO
ESP: NO
SWE: NO
GBE: NE
</t>
      </text>
    </comment>
    <comment ref="G28" authorId="0">
      <text>
        <t xml:space="preserve">AUT: NO
BEL: NO
BGR: NO
CYP: NO
CZE: NO
DNM: IE
EST: NA
FIN: NA
FRK: NO
DEU: NO
GRC: NO
HRV: NO
HUN: NO
IRL: 1.89968240421168
ITA: NO
LVA: NO
LTU: NO
LUX: NO
MLT: NO
NLD: NE
POL: NA
PRT: NO
ROU: NO
SVK: NO
SVN: NO
ESP: NO
SWE: NO
GBE: NE
</t>
      </text>
    </comment>
    <comment ref="I28" authorId="0">
      <text>
        <t xml:space="preserve">AUT: NO
BEL: NO
BGR: NO
CYP: NO
CZE: NO
DNM: IE
EST: NA
FIN: NA
FRK: NO
DEU: NO
GRC: NO
HRV: NO
HUN: NO
IRL: 1.00709673719516
ITA: NO
LVA: NO
LTU: NO
LUX: NO
MLT: NO
NLD: NE
POL: NA
PRT: NO
ROU: NO
SVK: NO
SVN: NO
ESP: NO
SWE: NO
GBE: NE
</t>
      </text>
    </comment>
    <comment ref="C29" authorId="0">
      <text>
        <t xml:space="preserve">AUT: NO
BEL: NO
BGR: NO
CYP: NO
CZE: NO
DNM: NO
EST: NA
FIN: NA
FRK: NO
DEU: NO
GRC: NO
HRV: NO
HUN: NO
IRL: NO
ITA: NO
LVA: NO
LTU: NO
LUX: NO
MLT: NO
NLD: NE
POL: NA
PRT: NO
ROU: NO
SVK: NO
SVN: NO
ESP: NO
SWE: NO
GBE: NA
</t>
      </text>
    </comment>
    <comment ref="G29" authorId="0">
      <text>
        <t xml:space="preserve">AUT: NO
BEL: NO
BGR: NO
CYP: NO VALUE
CZE: NO
DNM: NO
EST: NA
FIN: NA
FRK: NO
DEU: NO
GRC: NO
HRV: NO
HUN: NO
IRL: NO
ITA: NO
LVA: NO
LTU: NO
LUX: NO
MLT: NO
NLD: NE
POL: NA
PRT: NO
ROU: NO
SVK: NO
SVN: NO
ESP: NO
SWE: NO
GBE: NA
</t>
      </text>
    </comment>
    <comment ref="I29" authorId="0">
      <text>
        <t xml:space="preserve">AUT: NO
BEL: NO
BGR: NO
CYP: NO VALUE
CZE: NO
DNM: NO
EST: NA
FIN: NA
FRK: NO
DEU: NO
GRC: NO
HRV: NO
HUN: NO
IRL: NO
ITA: NO
LVA: NO
LTU: NO
LUX: NO
MLT: NO
NLD: NE
POL: NA
PRT: NO
ROU: NO
SVK: NO
SVN: NO
ESP: NO
SWE: NO
GBE: NA
</t>
      </text>
    </comment>
    <comment ref="C31" authorId="0">
      <text>
        <t xml:space="preserve">AUT: NO
BEL: NO
BGR: NO
CYP: NE
CZE: NO
DNM: IE
EST: NA
FIN: NA
FRK: NO
DEU: NO
GRC: NO
HRV: NO
HUN: NO
IRL: NO
ITA: NO
LVA: NO
LTU: NO
LUX: NO
MLT: NO
NLD: NE
POL: NA
PRT: NO
ROU: NO
SVK: NO
SVN: NO
ESP: NO
SWE: NO
GBE: NE
</t>
      </text>
    </comment>
    <comment ref="G31" authorId="0">
      <text>
        <t xml:space="preserve">AUT: NO
BEL: NO
BGR: NO
CYP: NE
CZE: NO
DNM: IE
EST: NA
FIN: NA
FRK: NO
DEU: NO
GRC: NO
HRV: NO
HUN: NO
IRL: NO
ITA: NO
LVA: NO
LTU: NO
LUX: NO
MLT: NO
NLD: NE
POL: NA
PRT: NO
ROU: NO
SVK: NO
SVN: NO
ESP: NO
SWE: NO
GBE: NE
</t>
      </text>
    </comment>
    <comment ref="I31" authorId="0">
      <text>
        <t xml:space="preserve">AUT: NO
BEL: NO
BGR: NO
CYP: NE
CZE: NO
DNM: IE
EST: NA
FIN: NA
FRK: NO
DEU: NO
GRC: NO
HRV: NO
HUN: NO
IRL: NO
ITA: NO
LVA: NO
LTU: NO
LUX: NO
MLT: NO
NLD: NE
POL: NA
PRT: NO
ROU: NO
SVK: NO
SVN: NO
ESP: NO
SWE: NO
GBE: NE
</t>
      </text>
    </comment>
    <comment ref="C32" authorId="0">
      <text>
        <t xml:space="preserve">AUT: NO
BEL: NO
BGR: NO
CYP: NE
CZE: NO
DNM: NO
EST: NA
FIN: NA
FRK: 16,656.103122
DEU: IE
GRC: NO
HRV: NO
HUN: NO
IRL: NO
ITA: NO
LVA: NO
LTU: NO
LUX: NO
MLT: NE
NLD: NE
POL: NA
PRT: NO
ROU: NO
SVK: NO
SVN: NO
ESP: NO
SWE: NO
GBE: NA
</t>
      </text>
    </comment>
    <comment ref="G32" authorId="0">
      <text>
        <t xml:space="preserve">AUT: NO
BEL: NO
BGR: NO
CYP: NE
CZE: NO
DNM: NO
EST: NA
FIN: NA
FRK: NA
DEU: NO
GRC: NO
HRV: NO
HUN: NO
IRL: NO
ITA: NO
LVA: NO
LTU: NO
LUX: NO
MLT: NE
NLD: NE
POL: NA
PRT: NO
ROU: NO
SVK: NO
SVN: NO
ESP: NO
SWE: NO
GBE: NA
</t>
      </text>
    </comment>
    <comment ref="H32" authorId="0">
      <text>
        <t xml:space="preserve">AUT: NO
BEL: NO
BGR: NO
CYP: NE
CZE: NO
DNM: NO
EST: NA
FIN: NA
FRK: NA
DEU: 0.29105304762691
GRC: NO
HRV: NO
HUN: NO
IRL: NO
ITA: NO
LVA: NO
LTU: NO
LUX: NO
MLT: NE
NLD: NE
POL: NA
PRT: NO
ROU: NO
SVK: NO
SVN: NO
ESP: NO
SWE: NO
GBE: NA
</t>
      </text>
    </comment>
    <comment ref="I32" authorId="0">
      <text>
        <t xml:space="preserve">AUT: NO
BEL: NO
BGR: NO
CYP: NE
CZE: NO
DNM: NO
EST: NA
FIN: NA
FRK: NA
DEU: NO
GRC: NO
HRV: NO
HUN: NO
IRL: NO
ITA: NO
LVA: NO
LTU: NO
LUX: NO
MLT: NE
NLD: NE
POL: NA
PRT: NO
ROU: NO
SVK: NO
SVN: NO
ESP: NO
SWE: NO
GBE: NA
</t>
      </text>
    </comment>
    <comment ref="C36" authorId="0">
      <text>
        <t xml:space="preserve">AUT: NO
BEL: NO
BGR: NO
CYP: NO
CZE: NO
DNM: 1.596
EST: 16.558
FIN: 83.333
FRK: NO
DEU: IE
GRC: NO
HRV: NO
HUN: 0.16932
IRL: 86.50161446352941
ITA: NO
LVA: 27.00
LTU: 18.032
LUX: NO
MLT: NO
NLD: NO
POL: NA
PRT: NO
ROU: NO
SVK: NO
SVN: NO
ESP: 0.00171942028986
SWE: 6.60
GBE: 4.13969452211
</t>
      </text>
    </comment>
    <comment ref="G36" authorId="0">
      <text>
        <t xml:space="preserve">AUT: NO
BEL: NA
BGR: NO
CYP: NO
CZE: NO
DNM: IE
EST: IE
FIN: IE
FRK: NO
DEU: IE
GRC: NO
HRV: NO
HUN: 325.11277632899998
IRL: 96.6847149171614
ITA: NO
LVA: 324.72000000000003
LTU: IE
LUX: NO
MLT: NO
NLD: NO
POL: NA
PRT: NO
ROU: NO
SVK: NO
SVN: NO
ESP: 0.01765271497585
SWE: IE
GBE: IE
</t>
      </text>
    </comment>
    <comment ref="H36" authorId="0">
      <text>
        <t xml:space="preserve">AUT: NO
BEL: NA
BGR: NO
CYP: NO
CZE: NO
DNM: 0.00075220471092
EST: 0.00494374571429
FIN: 0.24
FRK: NO
DEU: IE
GRC: NO
HRV: NO
HUN: 0.00047893371429
IRL: 0.04110744681852
ITA: NO
LVA: 0.012729
LTU: 0.02040203314286
LUX: NO
MLT: NO
NLD: NO
POL: NA
PRT: NO
ROU: NO
SVK: NO
SVN: NO
ESP: 0.00000081058385
SWE: 0.003111
GBE: 0.0117094216482
</t>
      </text>
    </comment>
    <comment ref="I36" authorId="0">
      <text>
        <t xml:space="preserve">AUT: NO
BEL: NA
BGR: NO
CYP: NO
CZE: NO
DNM: 0.0097356
EST: 0.00264928
FIN: 1.865728
FRK: NO
DEU: IE
GRC: NO
HRV: NO
HUN: NO
IRL: 2.8683655277778
ITA: NO
LVA: 0.888165
LTU: NE
LUX: NO
MLT: NO
NLD: NO
POL: NA
PRT: NO
ROU: NO
SVK: NO
SVN: NO
ESP: 0.00001048846377
SWE: 0.21318
GBE: NE
</t>
      </text>
    </comment>
    <comment ref="C37" authorId="0">
      <text>
        <t xml:space="preserve">AUT: NO
BEL: NO
BGR: NO
CYP: NO
CZE: NO
DNM: NO
EST: NA
FIN: NO
FRK: NO
DEU: IE
GRC: NO
HRV: NO
HUN: NO
IRL: NO VALUE
ITA: NO
LVA: NO
LTU: NO
LUX: NO
MLT: NO
NLD: NO
POL: NA
PRT: NO
ROU: NO
SVK: NO
SVN: NO
ESP: NO
SWE: NO
GBE: NE
</t>
      </text>
    </comment>
    <comment ref="G37" authorId="0">
      <text>
        <t xml:space="preserve">AUT: NO
BEL: NA
BGR: NO
CYP: NO
CZE: NO
DNM: NO
EST: NA
FIN: NA
FRK: NO
DEU: IE
GRC: NO
HRV: NO
HUN: NO
IRL: NO VALUE
ITA: NO
LVA: NO
LTU: NO
LUX: NO
MLT: NO
NLD: NO
POL: NA
PRT: NO
ROU: NO
SVK: NO
SVN: NO
ESP: NO
SWE: NO
GBE: NE
</t>
      </text>
    </comment>
    <comment ref="H37" authorId="0">
      <text>
        <t xml:space="preserve">AUT: NO
BEL: NA
BGR: NO
CYP: NO
CZE: NO
DNM: NO
EST: NA
FIN: NA
FRK: NO
DEU: IE
GRC: NO
HRV: NO
HUN: NO
IRL: NO VALUE
ITA: NO
LVA: NO
LTU: NO
LUX: NO
MLT: NO
NLD: NO
POL: NA
PRT: NO
ROU: NO
SVK: NO
SVN: NO
ESP: NO
SWE: NO
GBE: NE
</t>
      </text>
    </comment>
    <comment ref="I37" authorId="0">
      <text>
        <t xml:space="preserve">AUT: NO
BEL: NA
BGR: NO
CYP: NO
CZE: NO
DNM: NO
EST: NA
FIN: NA
FRK: NO
DEU: IE
GRC: NO
HRV: NO
HUN: NO
IRL: NO VALUE
ITA: NO
LVA: NO
LTU: NO
LUX: NO
MLT: NO
NLD: NO
POL: NA
PRT: NO
ROU: NO
SVK: NO
SVN: NO
ESP: NO
SWE: NO
GBE: NE
</t>
      </text>
    </comment>
    <comment ref="C38" authorId="0">
      <text>
        <t xml:space="preserve">AUT: NO
BEL: NO
BGR: NO
CYP: NO
CZE: NO
DNM: NO
EST: NA
FIN: NO
FRK: NO
DEU: 19.857
GRC: NO
HRV: NO
HUN: NO
IRL: NO
ITA: NO
LVA: NO
LTU: NO
LUX: NO
MLT: NO
NLD: NO
POL: NA
PRT: NO
ROU: NO
SVK: NO
SVN: NO
ESP: NO
SWE: NO
GBE: NA
</t>
      </text>
    </comment>
    <comment ref="G38" authorId="0">
      <text>
        <t xml:space="preserve">AUT: NO
BEL: NA
BGR: NO
CYP: NO
CZE: NO
DNM: NO
EST: NA
FIN: NA
FRK: NO
DEU: IE
GRC: NO
HRV: NO
HUN: NO
IRL: NO,IE
ITA: NO
LVA: NO
LTU: NO
LUX: NO
MLT: NO
NLD: NO
POL: NA
PRT: NO
ROU: NO
SVK: NO
SVN: NO
ESP: NO
SWE: NO
GBE: NA
</t>
      </text>
    </comment>
    <comment ref="H38" authorId="0">
      <text>
        <t xml:space="preserve">AUT: NO
BEL: NA
BGR: NO
CYP: NO
CZE: NO
DNM: NO
EST: NA
FIN: NA
FRK: NO
DEU: 0.02658622812651
GRC: NO
HRV: NO
HUN: NO
IRL: NO
ITA: NO
LVA: NO
LTU: NO
LUX: NO
MLT: NO
NLD: NO
POL: NA
PRT: NO
ROU: NO
SVK: NO
SVN: NO
ESP: NO
SWE: NO
GBE: NA
</t>
      </text>
    </comment>
    <comment ref="I38" authorId="0">
      <text>
        <t xml:space="preserve">AUT: NO
BEL: NA
BGR: NO
CYP: NO
CZE: NO
DNM: NO
EST: NA
FIN: NA
FRK: NO
DEU: 0.2222276298
GRC: NO
HRV: NO
HUN: NO
IRL: NO
ITA: NO
LVA: NO
LTU: NO
LUX: NO
MLT: NO
NLD: NO
POL: NA
PRT: NO
ROU: NO
SVK: NO
SVN: NO
ESP: NO
SWE: NO
GBE: NA
</t>
      </text>
    </comment>
    <comment ref="C40" authorId="0">
      <text>
        <t xml:space="preserve">AUT: NO
BEL: NO
BGR: NO
CYP: NO
CZE: NO
DNM: NA
EST: NA
FIN: NO
FRK: IE
DEU: NO
GRC: NO
HRV: NO
HUN: NO
IRL: NO
ITA: NO
LVA: NO
LTU: NO
LUX: NO
MLT: NO
NLD: NO
POL: NA
PRT: NO
ROU: NO
SVK: NO
SVN: NO
ESP: NO
SWE: NO
GBE: NE
</t>
      </text>
    </comment>
    <comment ref="G40" authorId="0">
      <text>
        <t xml:space="preserve">AUT: NO
BEL: NA
BGR: NO
CYP: NO
CZE: NO
DNM: NO
EST: NA
FIN: NO
FRK: NO
DEU: NO
GRC: NO
HRV: NO
HUN: NO
IRL: NO
ITA: NO
LVA: NO
LTU: NO
LUX: NO
MLT: NO
NLD: NO
POL: NA
PRT: NO
ROU: NO
SVK: NO
SVN: NO
ESP: NO
SWE: NO
GBE: NE
</t>
      </text>
    </comment>
    <comment ref="H40" authorId="0">
      <text>
        <t xml:space="preserve">AUT: NO
BEL: NA
BGR: NO
CYP: NO
CZE: NO
DNM: NO
EST: NA
FIN: NO
FRK: NO
DEU: NO
GRC: NO
HRV: NO
HUN: NO
IRL: NO
ITA: NO
LVA: NO
LTU: NO
LUX: NO
MLT: NO
NLD: NO
POL: NA
PRT: NO
ROU: NO
SVK: NO
SVN: NO
ESP: NO
SWE: NO
GBE: NE
</t>
      </text>
    </comment>
    <comment ref="I40" authorId="0">
      <text>
        <t xml:space="preserve">AUT: NO
BEL: NA
BGR: NO
CYP: NO
CZE: NO
DNM: NO
EST: NA
FIN: NO
FRK: NO
DEU: NO
GRC: NO
HRV: NO
HUN: NO
IRL: NO
ITA: NO
LVA: NO
LTU: NO
LUX: NO
MLT: NO
NLD: NO
POL: NA
PRT: NO
ROU: NO
SVK: NO
SVN: NO
ESP: NO
SWE: NO
GBE: NE
</t>
      </text>
    </comment>
    <comment ref="C41" authorId="0">
      <text>
        <t xml:space="preserve">AUT: NO
BEL: NO
BGR: NO
CYP: NO
CZE: NO
DNM: NO
EST: NA
FIN: NO
FRK: NO
DEU: NO
GRC: NO
HRV: NO
HUN: NO
IRL: NO
ITA: NO
LVA: NO
LTU: NO
LUX: NO
MLT: NO
NLD: NO
POL: NA
PRT: NO
ROU: NO
SVK: NO
SVN: NO
ESP: NO
SWE: NO
GBE: NA
</t>
      </text>
    </comment>
    <comment ref="G41" authorId="0">
      <text>
        <t xml:space="preserve">AUT: NO
BEL: NA
BGR: NO
CYP: NO
CZE: NO
DNM: NO
EST: NA
FIN: NO
FRK: NO
DEU: NO
GRC: NO
HRV: NO
HUN: NO
IRL: NO
ITA: NO
LVA: NO
LTU: NO
LUX: NO
MLT: NO
NLD: NO
POL: NA
PRT: NO
ROU: NO
SVK: NO
SVN: NO
ESP: NO
SWE: NO
GBE: NA
</t>
      </text>
    </comment>
    <comment ref="H41" authorId="0">
      <text>
        <t xml:space="preserve">AUT: NO
BEL: NA
BGR: NO
CYP: NO
CZE: NO
DNM: NO
EST: NA
FIN: NO
FRK: NO
DEU: NO
GRC: NO
HRV: NO
HUN: NO
IRL: NO
ITA: NO
LVA: NO
LTU: NO
LUX: NO
MLT: NO
NLD: NO
POL: NA
PRT: NO
ROU: NO
SVK: NO
SVN: NO
ESP: NO
SWE: NO
GBE: NA
</t>
      </text>
    </comment>
    <comment ref="I41" authorId="0">
      <text>
        <t xml:space="preserve">AUT: NO
BEL: NA
BGR: NO
CYP: NO
CZE: NO
DNM: NO
EST: NA
FIN: NO
FRK: NO
DEU: NO
GRC: NO
HRV: NO
HUN: NO
IRL: NO
ITA: NO
LVA: NO
LTU: NO
LUX: NO
MLT: NO
NLD: NO
POL: NA
PRT: NO
ROU: NO
SVK: NO
SVN: NO
ESP: NO
SWE: NO
GBE: NA
</t>
      </text>
    </comment>
    <comment ref="C44" authorId="0">
      <text>
        <t xml:space="preserve">AUT: NO
BEL: NO
BGR: NO
CYP: NO
CZE: NO
DNM: NE
EST: NA
FIN: NO
FRK: NO
DEU: IE
GRC: NO
HRV: NO
HUN: NO
IRL: NO
ITA: NO
LVA: NO
LTU: NO
LUX: NO
MLT: NO
NLD: NO
POL: NA
PRT: NO
ROU: NO
SVK: NO
SVN: NO
ESP: NO
SWE: NO
GBE: NO
</t>
      </text>
    </comment>
    <comment ref="G44" authorId="0">
      <text>
        <t xml:space="preserve">AUT: NO
BEL: NA
BGR: NO
CYP: NO
CZE: NO
DNM: NO
EST: NA
FIN: NA
FRK: NO
DEU: IE
GRC: NO
HRV: NO
HUN: NO
IRL: NO
ITA: NO
LVA: NO
LTU: NO
LUX: NO
MLT: NO
NLD: NO
POL: NA
PRT: NO
ROU: NO
SVK: NO
SVN: NO
ESP: NO
SWE: NA
GBE: NO
</t>
      </text>
    </comment>
    <comment ref="H44" authorId="0">
      <text>
        <t xml:space="preserve">AUT: NO
BEL: NA
BGR: NO
CYP: NO
CZE: NO
DNM: NO
EST: NA
FIN: NA
FRK: NO
DEU: IE
GRC: NO
HRV: NO
HUN: NO
IRL: NO
ITA: NO
LVA: NO
LTU: NO
LUX: NO
MLT: NO
NLD: NO
POL: NA
PRT: NO
ROU: NO
SVK: NO
SVN: NO
ESP: NO
SWE: NA
GBE: NO
</t>
      </text>
    </comment>
    <comment ref="I44" authorId="0">
      <text>
        <t xml:space="preserve">AUT: NO
BEL: NA
BGR: NO
CYP: NO
CZE: NO
DNM: NO
EST: NA
FIN: NA
FRK: NO
DEU: IE
GRC: NO
HRV: NO
HUN: NO
IRL: NO
ITA: NO
LVA: NO
LTU: NO
LUX: NO
MLT: NO
NLD: NO
POL: NA
PRT: NO
ROU: NO
SVK: NO
SVN: NO
ESP: NO
SWE: NA
GBE: NO
</t>
      </text>
    </comment>
    <comment ref="C45" authorId="0">
      <text>
        <t xml:space="preserve">AUT: NO
BEL: NO
BGR: NO
CYP: NO
CZE: NO
DNM: NE
EST: NA
FIN: NO
FRK: NO
DEU: IE
GRC: NO
HRV: NO
HUN: NO
IRL: NO
ITA: NO
LVA: NO
LTU: NO
LUX: NO
MLT: NO
NLD: NO
POL: NA
PRT: NO
ROU: NO
SVK: NO
SVN: NO
ESP: NO
SWE: NO
GBE: NO
</t>
      </text>
    </comment>
    <comment ref="G45" authorId="0">
      <text>
        <t xml:space="preserve">AUT: NO
BEL: NA
BGR: NO
CYP: NO
CZE: NO
DNM: NO
EST: NA
FIN: NA
FRK: NO
DEU: IE
GRC: NO
HRV: NO
HUN: NO
IRL: NO
ITA: NO
LVA: NO
LTU: NO
LUX: NO
MLT: NO
NLD: NO
POL: NA
PRT: NO
ROU: NO
SVK: NO
SVN: NO
ESP: NO
SWE: NO
GBE: NO
</t>
      </text>
    </comment>
    <comment ref="H45" authorId="0">
      <text>
        <t xml:space="preserve">AUT: NO
BEL: NA
BGR: NO
CYP: NO
CZE: NO
DNM: NO
EST: NA
FIN: NA
FRK: NO
DEU: IE
GRC: NO
HRV: NO
HUN: NO
IRL: NO
ITA: NO
LVA: NO
LTU: NO
LUX: NO
MLT: NO
NLD: NO
POL: NA
PRT: NO
ROU: NO
SVK: NO
SVN: NO
ESP: NO
SWE: NO
GBE: NO
</t>
      </text>
    </comment>
    <comment ref="I45" authorId="0">
      <text>
        <t xml:space="preserve">AUT: NO
BEL: NA
BGR: NO
CYP: NO
CZE: NO
DNM: NO
EST: NA
FIN: NA
FRK: NO
DEU: IE
GRC: NO
HRV: NO
HUN: NO
IRL: NO
ITA: NO
LVA: NO
LTU: NO
LUX: NO
MLT: NO
NLD: NO
POL: NA
PRT: NO
ROU: NO
SVK: NO
SVN: NO
ESP: NO
SWE: NO
GBE: NO
</t>
      </text>
    </comment>
    <comment ref="C46" authorId="0">
      <text>
        <t xml:space="preserve">AUT: NO
BEL: NO
BGR: NO
CYP: NO
CZE: NO
DNM: NO
EST: NA
FIN: 8.501
FRK: IE
DEU: 22.87547000000001
GRC: NO
HRV: NO
HUN: NO
IRL: NO
ITA: NO
LVA: NO
LTU: NO
LUX: NO
MLT: NO
NLD: NO
POL: NA
PRT: NO
ROU: NO
SVK: NO
SVN: NO
ESP: NO
SWE: NO
GBE: NA
</t>
      </text>
    </comment>
    <comment ref="G46" authorId="0">
      <text>
        <t xml:space="preserve">AUT: NO
BEL: NA
BGR: NO
CYP: NO
CZE: NO
DNM: NO
EST: NA
FIN: IE
FRK: NO
DEU: NO
GRC: NO
HRV: NO
HUN: NO
IRL: NO
ITA: NO
LVA: NO
LTU: NO
LUX: NO
MLT: NO
NLD: NO
POL: NA
PRT: NO
ROU: NO
SVK: NO
SVN: NO
ESP: NO
SWE: NO
GBE: NA
</t>
      </text>
    </comment>
    <comment ref="H46" authorId="0">
      <text>
        <t xml:space="preserve">AUT: NO
BEL: NA
BGR: NO
CYP: NO
CZE: NO
DNM: NO
EST: NA
FIN: NA
FRK: NO
DEU: NO
GRC: NO
HRV: NO
HUN: NO
IRL: NO
ITA: NO
LVA: NO
LTU: NO
LUX: NO
MLT: NO
NLD: NO
POL: NA
PRT: NO
ROU: NO
SVK: NO
SVN: NO
ESP: NO
SWE: NO
GBE: NA
</t>
      </text>
    </comment>
    <comment ref="I46" authorId="0">
      <text>
        <t xml:space="preserve">AUT: NO
BEL: NA
BGR: NO
CYP: NO
CZE: NO
DNM: NO
EST: NA
FIN: 0.132
FRK: NO
DEU: NO
GRC: NO
HRV: NO
HUN: NO
IRL: NO
ITA: NO
LVA: NO
LTU: NO
LUX: NO
MLT: NO
NLD: NO
POL: NA
PRT: NO
ROU: NO
SVK: NO
SVN: NO
ESP: NO
SWE: NO
GBE: NA
</t>
      </text>
    </comment>
    <comment ref="C48" authorId="0">
      <text>
        <t xml:space="preserve">AUT: NO
BEL: NO
BGR: NO
CYP: NE
CZE: NO
DNM: NE
EST: NA
FIN: NO
FRK: NO
DEU: NO
GRC: NO
HRV: NO
HUN: NO
IRL: NO
ITA: NO
LVA: NO
LTU: NO
LUX: NO
MLT: NO
NLD: NO
POL: NA
PRT: NO
ROU: NO
SVK: NO
SVN: NO
ESP: NO
SWE: NO
GBE: NO
</t>
      </text>
    </comment>
    <comment ref="G48" authorId="0">
      <text>
        <t xml:space="preserve">AUT: NO
BEL: NA
BGR: NO
CYP: NE
CZE: NO
DNM: NO
EST: NA
FIN: NA
FRK: IE
DEU: NO
GRC: NO
HRV: NO
HUN: NO
IRL: NO
ITA: NO
LVA: NO
LTU: NO
LUX: NO
MLT: NO
NLD: NO
POL: NA
PRT: NO
ROU: NO VALUE
SVK: NO
SVN: NO
ESP: NO
SWE: NO
GBE: NO
</t>
      </text>
    </comment>
    <comment ref="H48" authorId="0">
      <text>
        <t xml:space="preserve">AUT: NO
BEL: NA
BGR: NO
CYP: NE
CZE: NO
DNM: NO
EST: NA
FIN: NA
FRK: NA
DEU: NO
GRC: NO
HRV: NO
HUN: NO
IRL: NO
ITA: NO
LVA: NO
LTU: NO
LUX: NO
MLT: NO
NLD: NO
POL: NA
PRT: NO
ROU: NO VALUE
SVK: NO
SVN: NO
ESP: NO
SWE: NO
GBE: NO
</t>
      </text>
    </comment>
    <comment ref="I48" authorId="0">
      <text>
        <t xml:space="preserve">AUT: NO
BEL: NA
BGR: NO
CYP: NE
CZE: NO
DNM: NO
EST: NA
FIN: NA
FRK: IE
DEU: NO
GRC: NO
HRV: NO
HUN: NO
IRL: NO
ITA: NO
LVA: NO
LTU: NO
LUX: NO
MLT: NO
NLD: NO
POL: NA
PRT: NO
ROU: NO VALUE
SVK: NO
SVN: NO
ESP: NO
SWE: NO
GBE: NO
</t>
      </text>
    </comment>
    <comment ref="C49" authorId="0">
      <text>
        <t xml:space="preserve">AUT: NO
BEL: NO
BGR: NO
CYP: NE
CZE: NO
DNM: NO
EST: NA
FIN: NO
FRK: 1,057.4492714
DEU: NO
GRC: NO
HRV: NO
HUN: NO
IRL: NO
ITA: NO
LVA: NO
LTU: NO
LUX: NO
MLT: NO
NLD: NO
POL: NA
PRT: NO
ROU: NO
SVK: NO
SVN: NO
ESP: NO
SWE: NO
GBE: NA
</t>
      </text>
    </comment>
    <comment ref="G49" authorId="0">
      <text>
        <t xml:space="preserve">AUT: NO
BEL: NA
BGR: NO
CYP: NE
CZE: NO
DNM: NO
EST: NA
FIN: NA
FRK: NA
DEU: NO
GRC: NO
HRV: NO
HUN: NO
IRL: NO VALUE
ITA: NO
LVA: NO
LTU: NO
LUX: NO
MLT: NO
NLD: NO
POL: NA
PRT: NO
ROU: NO
SVK: NO
SVN: NO
ESP: NO
SWE: NO
GBE: NA
</t>
      </text>
    </comment>
    <comment ref="H49" authorId="0">
      <text>
        <t xml:space="preserve">AUT: NO
BEL: NA
BGR: NO
CYP: NE
CZE: NO
DNM: NO
EST: NA
FIN: NA
FRK: NA
DEU: NO
GRC: NO
HRV: NO
HUN: NO
IRL: NO VALUE
ITA: NO
LVA: NO
LTU: NO
LUX: NO
MLT: NO
NLD: NO
POL: NA
PRT: NO
ROU: NO
SVK: NO
SVN: NO
ESP: NO
SWE: NO
GBE: NA
</t>
      </text>
    </comment>
    <comment ref="I49" authorId="0">
      <text>
        <t xml:space="preserve">AUT: NO
BEL: NA
BGR: NO
CYP: NE
CZE: NO
DNM: NO
EST: NA
FIN: NA
FRK: NA
DEU: NO
GRC: NO
HRV: NO
HUN: NO
IRL: NO VALUE
ITA: NO
LVA: NO
LTU: NO
LUX: NO
MLT: NO
NLD: NO
POL: NA
PRT: NO
ROU: NO
SVK: NO
SVN: NO
ESP: NO
SWE: NO
GBE: NA
</t>
      </text>
    </comment>
    <comment ref="G50" authorId="0">
      <text>
        <t xml:space="preserve">AUT: NO
BEL: NA
BGR: NO
CYP: NO
CZE: NO
DNM: IE
EST: NA
FIN: IE
FRK: NO
DEU: IE,NO
GRC: NO
HRV: NO
HUN: NO
IRL: NO
ITA: NO
LVA: NO
LTU: NO
LUX: NO
MLT: NO
NLD: NE
POL: NA
PRT: NO
ROU: NO
SVK: NO
SVN: NO
ESP: NO
SWE: NO
GBE: NA
</t>
      </text>
    </comment>
    <comment ref="H50" authorId="0">
      <text>
        <t xml:space="preserve">AUT: NO
BEL: NA
BGR: NO
CYP: NO
CZE: NO
DNM: NO
EST: NA
FIN: 0.000191
FRK: NO
DEU: 0.04527572258604
GRC: NO
HRV: NO
HUN: NO
IRL: NO
ITA: NO
LVA: NO
LTU: NO
LUX: NO
MLT: NO
NLD: NE
POL: NA
PRT: NO
ROU: NO
SVK: NO
SVN: NO
ESP: NO
SWE: NO
GBE: NA
</t>
      </text>
    </comment>
    <comment ref="I50" authorId="0">
      <text>
        <t xml:space="preserve">AUT: NO
BEL: NA
BGR: NO
CYP: NO
CZE: NO
DNM: 0.066762958512
EST: NA
FIN: 0.028884
FRK: NO
DEU: 1.44059116876817
GRC: NO
HRV: NO
HUN: NO
IRL: NO
ITA: NO
LVA: NO
LTU: NO
LUX: NO
MLT: NO
NLD: NE
POL: NA
PRT: NO
ROU: NO
SVK: NO
SVN: NO
ESP: NO
SWE: NO
GBE: NA
</t>
      </text>
    </comment>
    <comment ref="G51" authorId="0">
      <text>
        <t xml:space="preserve">AUT: NO
BEL: NO
BGR: NO
CYP: NO
CZE: NO
DNM: NO
EST: NO
FIN: NA
FRK: NO VALUE
DEU: NO,IE
GRC: NO
HRV: NO
HUN: NA
IRL: NO
ITA: NO
LVA: NO
LTU: NO
LUX: NO
MLT: NO
NLD: NA
POL: NA
PRT: NO
ROU: NA
SVK: NO
SVN: NO
ESP: NO
SWE: NO
GBE: NO
</t>
      </text>
    </comment>
    <comment ref="H51" authorId="0">
      <text>
        <t xml:space="preserve">AUT: NO
BEL: NO
BGR: NO
CYP: NO
CZE: NO
DNM: NO
EST: NO
FIN: NA
FRK: NO VALUE
DEU: 0.18069246630689
GRC: NO
HRV: NO
HUN: NA
IRL: NO
ITA: NO
LVA: NO
LTU: NO
LUX: NO
MLT: NO
NLD: NA
POL: NA
PRT: NO
ROU: NA
SVK: NO
SVN: NO
ESP: NO
SWE: NO
GBE: NO
</t>
      </text>
    </comment>
    <comment ref="I51" authorId="0">
      <text>
        <t xml:space="preserve">AUT: NO
BEL: NO
BGR: NO
CYP: NO
CZE: NO
DNM: NO
EST: NO
FIN: NA
FRK: NO VALUE
DEU: NO,IE
GRC: NO
HRV: NO
HUN: NA
IRL: NO
ITA: NO
LVA: NO
LTU: NO
LUX: NO
MLT: NO
NLD: NA
POL: NA
PRT: NO
ROU: NA
SVK: NO
SVN: NO
ESP: NO
SWE: NO
GBE: NO
</t>
      </text>
    </comment>
  </commentList>
</comments>
</file>

<file path=xl/comments9.xml><?xml version="1.0" encoding="utf-8"?>
<comments xmlns="http://schemas.openxmlformats.org/spreadsheetml/2006/main">
  <authors>
    <author/>
  </authors>
  <commentList>
    <comment ref="B17" authorId="0">
      <text>
        <t xml:space="preserve">AUT: 18,265.647980303507
BEL: 42,211.1662921768
BGR: 4,362.3999999999996
CYP: 1,464.47
CZE: 11,855.656000000001
DNM: 10,640.122901512881
EST: 508.00
FIN: 29,317.5697207432459
FRK: 259,369.085531379
DEU: 448,287.79608569
GRC: 8,459.0300000000007
HRV: 3,978.3050000000007
HUN: 8,446.40
IRL: 24,874.599565442866
ITA: 19,336.501519999998
LVA: 11,910.00
LTU: 4,849.00
LUX: 6,985.2321904300234
MLT: 2,557.9274666405636
NLD: 5,985.82429503393
POL: IE,NO
PRT: 13,057.4321895846
ROU: 522.61199999999997
SVK: 3,439.9578000000001
SVN: 3,642.9674599999994
ESP: 53,234.926989811589
SWE: 30,102.2116899831677
GBE: 87,409.305187962134
</t>
      </text>
    </comment>
    <comment ref="G17" authorId="0">
      <text>
        <t xml:space="preserve">AUT: 1,358.2051716834605
BEL: 3,123.8343285167571
BGR: 325.36583999999999
CYP: 102.284
CZE: 907.11727440000004
DNM: 791.1944373597165
EST: 37.74522108696058
FIN: 2,224.75017047099999
FRK: 19,343.9571242945
DEU: 33,038.70489421
GRC: 620.91601333332972
HRV: 277.88248690000006
HUN: 623.08446000000004
IRL: 1,832.6477910295011
ITA: 1,342.949513323171
LVA: 901.14779855104378
LTU: 363.42136999999999
LUX: 514.03308024528269
MLT: 187.23260206272101
NLD: 443.539851495072
POL: IE,NO
PRT: 937.727597578894
ROU: 37.42947144
SVK: 261.23763062534601
SVN: 268.64483256599993
ESP: 3,919.8033899999996
SWE: 2,218.68412468895599
GBE: 6,652.3841096412789
</t>
      </text>
    </comment>
    <comment ref="H17" authorId="0">
      <text>
        <t xml:space="preserve">AUT: 0.13920261900304
BEL: 0.20170511291781
BGR: 0.043624
CYP: 0.00863
CZE: 0.11855656
DNM: 0.03133587801578
EST: 0.00508
FIN: 0.321263529
FRK: 2.50792205151644
DEU: 0.06431179
GRC: 0.00642011
HRV: 0.034907145
HUN: 0.079529
IRL: 0.24679682247205
ITA: 0.08526264304
LVA: 0.1246
LTU: 0.04041875
LUX: 0.06858943023763
MLT: 0.02449200179675
NLD: 0.04166292465389
POL: IE,NO
PRT: 0.02593899803175
ROU: 0.00522612
SVK: 0.00834329848346
SVN: 0.0364296746
ESP: 0.494286273
SWE: 0.15796754145175
GBE: 0.87206943688273
</t>
      </text>
    </comment>
    <comment ref="I17" authorId="0">
      <text>
        <t xml:space="preserve">AUT: 0.00914870270818
BEL: 0.02026373879328
BGR: 0.00261744
CYP: 0.0005085
CZE: 0.0071133936
DNM: 0.0053235819628
EST: 0.0003048
FIN: 0.058842158
FRK: 0.14850859212709
DEU: 0.26262486
GRC: 0.0033088905
HRV: 0.0019546965
HUN: 0.00457434
IRL: 0.01472984242103
ITA: 0.03870203644
LVA: 0.00719
LTU: 0.0625022
LUX: 0.00406485014759
MLT: 0.00142602919302
NLD: 0.00358844417254
POL: IE,NO
PRT: 0.00452811473763
ROU: 0.0003135672
SVK: 0.00156983095087
SVN: 0.002185780476
ESP: 0.023207176
SWE: 0.07050551869468
GBE: 0.05224320626669
</t>
      </text>
    </comment>
    <comment ref="J17" authorId="0">
      <text>
        <t xml:space="preserve">AUT: NO
BEL: NO
BGR: NO
CYP: NO
CZE: NO
DNM: NO
EST: NO
FIN: NO
FRK: NO
DEU: NO
GRC: NO
HRV: NO
HUN: NO
IRL: NO
ITA: NO
LVA: NO
LTU: NO
LUX: NO
MLT: NO
NLD: NO
POL: NO
PRT: NO
ROU: NO
SVK: NO
SVN: NO
ESP: NO
SWE: NO VALUE
GBE: NO
</t>
      </text>
    </comment>
    <comment ref="B18" authorId="0">
      <text>
        <t xml:space="preserve">AUT: 917.47940680112265
BEL: 296.69010490194
BGR: 226.04300000000001
CYP: NO
CZE: 27,797.134120173188
DNM: 95.877
EST: 24.00
FIN: NO
FRK: 4,845.50367304362
DEU: 95,190.51446549
GRC: 262.76
HRV: 106.87299999999999
HUN: 7,649.049
IRL: NO
ITA: NO
LVA: 10,871.78
LTU: 7,787.00
LUX: NO
MLT: NO
NLD: 158.300005912781
POL: 95,734.999999999985
PRT: NO
ROU: NO
SVK: 12,331.8539
SVN: 1,990.6938838109461
ESP: 4,786.3869999999997
SWE: 27.21
GBE: 28,300.465874999998
</t>
      </text>
    </comment>
    <comment ref="G18" authorId="0">
      <text>
        <t xml:space="preserve">AUT: 86.55502833452124
BEL: 28.06687992372356
BGR: 22.22183878432942
CYP: NO
CZE: 2,704.028057343583
DNM: 9.0699642
EST: 2.2951296
FIN: NO
FRK: 458.384647469927
DEU: 8,806.76376347
GRC: 16.11689844897959
HRV: 10.4412505
HUN: 761.31169626803194
IRL: NO
ITA: NO
LVA: 1,028.470388
LTU: 738.98630000000003
LUX: NO
MLT: NO
NLD: 15.0862169807358
POL: 9,478.9443120533324
PRT: NO
ROU: NO
SVK: 1,278.3778059152701
SVN: 201.12223640713256
ESP: 389.45846099999994
SWE: 2.467947
GBE: 2,720.0744497104474
</t>
      </text>
    </comment>
    <comment ref="H18" authorId="0">
      <text>
        <t xml:space="preserve">AUT: 0.00917479406801
BEL: 0.00347885584902
BGR: 0.00226043
CYP: NO
CZE: 0.25869174060087
DNM: 0.00095877
EST: 0.00024
FIN: NO
FRK: 0.03481046658044
DEU: 19.75164638
GRC: 0.00026276
HRV: 0.00106873
HUN: 0.07649049
IRL: NO
ITA: NO
LVA: 0.1087178
LTU: 0.07787
LUX: NO
MLT: NO
NLD: 0.00012789999771
POL: 0.950085
PRT: NO
ROU: NO
SVK: 0.123318539
SVN: 0.01990693883811
ESP: 0.039101935
SWE: 0.00010884
GBE: 0.28300465875
</t>
      </text>
    </comment>
    <comment ref="I18" authorId="0">
      <text>
        <t xml:space="preserve">AUT: 0.0013762191102
BEL: 0.00025513656943
BGR: 0.0003390645
CYP: NO
CZE: 0.03629741301202
DNM: 0.0001342278
EST: 0.000036
FIN: NO
FRK: 0.00726825550957
DEU: 0.08535434
GRC: 0.00014810226696
HRV: 0.0001603095
HUN: 0.0114735735
IRL: NO
ITA: NO
LVA: 0.01630767
LTU: 0.0116805
LUX: NO
MLT: NO
NLD: 0.00023749999428
POL: 0.1415683
PRT: NO
ROU: NO
SVK: 0.01849778085
SVN: 0.00298604082572
ESP: 0.004726237
SWE: 0.000040815
GBE: 0.0707511646875
</t>
      </text>
    </comment>
    <comment ref="J18" authorId="0">
      <text>
        <t xml:space="preserve">AUT: NO
BEL: NO
BGR: NO
CYP: NO
CZE: NO
DNM: NO
EST: NO
FIN: NO
FRK: NO
DEU: NO
GRC: NO
HRV: NO
HUN: NO
IRL: NO
ITA: NO
LVA: NO
LTU: NO
LUX: NO
MLT: NO
NLD: NO
POL: NO
PRT: NO
ROU: NO
SVK: NO
SVN: NO
ESP: NO
SWE: NO VALUE
GBE: NO
</t>
      </text>
    </comment>
    <comment ref="B19" authorId="0">
      <text>
        <t xml:space="preserve">AUT: 24,218.243664452104
BEL: 39,246.404997896607
BGR: 110.70
CYP: NO
CZE: 11,172.927042485999
DNM: 7,382.03510691575
EST: 99.00
FIN: 1,229.6120000000001
FRK: 177,016.467010775
DEU: 288,164.21229473
GRC: IE,NO
HRV: 2,750.2649000000001
HUN: 19,375.699499999999
IRL: 5,704.4503757533184
ITA: 233,866.15129334122
LVA: 5,466.00
LTU: 5,952.00
LUX: 3,338.5534236466847
MLT: NO
NLD: 145,224.00
POL: 11,190.00
PRT: NO
ROU: 13,827.60
SVK: 31,735.470934010606
SVN: 603.73699997599999
ESP: 11,772.40209216091
SWE: 1,638.00
GBE: 327,075.31904003659
</t>
      </text>
    </comment>
    <comment ref="G19" authorId="0">
      <text>
        <t xml:space="preserve">AUT: 1,341.6906990106463
BEL: 2,201.7233227820002
BGR: 6.11112693798678
CYP: NO
CZE: 609.39134176824746
DNM: 420.037797583506
EST: 5.46643152
FIN: 67.67784448
FRK: 10,007.3799317686
DEU: 16,070.44424986
GRC: IE,NO
HRV: 153.10038156000002
HUN: 1,086.9767419499999
IRL: 313.40250364388731
ITA: 12,959.244223472242
LVA: 306.88316791093087
LTU: 328.19328000000002
LUX: 193.12730302974398
MLT: NO
NLD: 8,248.727476
POL: 617.9569599399066
PRT: NO
ROU: 764.63184384154908
SVK: 1,773.7289704010775
SVN: 33.39909490118488
ESP: 664.84169399999996
SWE: 92.71080000000001
GBE: 18,377.486476272534
</t>
      </text>
    </comment>
    <comment ref="H19" authorId="0">
      <text>
        <t xml:space="preserve">AUT: 0.12109121832226
BEL: 0.10812876002948
BGR: 0.0005535
CYP: NO
CZE: 0.05586463521243
DNM: 0.10826874538832
EST: 0.000495
FIN: 0.003218972
FRK: 0.87757330145387
DEU: 0.03413697
GRC: IE,NO
HRV: 0.0137513245
HUN: 0.0968784975
IRL: 0.02852225187877
ITA: 0.58466537823335
LVA: 0.02733
LTU: 0.02976
LUX: 0.01669276711823
MLT: NO
NLD: 2.3240275
POL: 0.05595
PRT: NO
ROU: 0.069138
SVK: 0.15867735467005
SVN: 0.00301868499988
ESP: 0.068548062
SWE: 0.001638
GBE: 1.63553160719973
</t>
      </text>
    </comment>
    <comment ref="I19" authorId="0">
      <text>
        <t xml:space="preserve">AUT: 0.00242182436645
BEL: 0.02374930051579
BGR: 0.00001107
CYP: NO
CZE: 0.00111729270425
DNM: 0.00726367639653
EST: 0.0000099
FIN: 0.001229612
FRK: 0.01770164670108
DEU: 0.09636131
GRC: IE,NO
HRV: 0.00027502649
HUN: 0.00193756995
IRL: 0.00057044503758
ITA: 0.23386615129334
LVA: 0.0005466
LTU: 0.0005952
LUX: 0.00033385534236
MLT: NO
NLD: 0.01452240019417
POL: 0.001119
PRT: NO
ROU: 0.00138276
SVK: 0.0031735470934
SVN: 0.0000603737
ESP: 0.001177236
SWE: 0.0001638
GBE: 0.03271063214399
</t>
      </text>
    </comment>
    <comment ref="J19" authorId="0">
      <text>
        <t xml:space="preserve">AUT: NO
BEL: NO
BGR: NO
CYP: NO
CZE: NO
DNM: NO
EST: NO
FIN: NO
FRK: NO
DEU: NO
GRC: NO
HRV: NO
HUN: NO
IRL: NO
ITA: NO
LVA: NO
LTU: NO
LUX: NO
MLT: NO
NLD: NO
POL: NO
PRT: NO
ROU: NO
SVK: NO
SVN: NO
ESP: NO
SWE: NO VALUE
GBE: NO
</t>
      </text>
    </comment>
    <comment ref="B20" authorId="0">
      <text>
        <t xml:space="preserve">AUT: 692.00
BEL: 221.33951041076199
BGR: NO
CYP: NO
CZE: NO
DNM: 481.95
EST: NO
FIN: 15.532
FRK: NO
DEU: NO,NA
GRC: IE,NO
HRV: NO
HUN: NO
IRL: NO
ITA: 5,023.9484199999988
LVA: NO
LTU: NO
LUX: NO
MLT: NO
NLD: NO
POL: 11.00
PRT: NO
ROU: NO
SVK: NO
SVN: NO
ESP: NO
SWE: NO
GBE: NO
</t>
      </text>
    </comment>
    <comment ref="G20" authorId="0">
      <text>
        <t xml:space="preserve">AUT: 72.08564
BEL: 20.29683310466676
BGR: NO
CYP: NO
CZE: NO
DNM: 39.627
EST: NO
FIN: 1.153251
FRK: NO
DEU: NA
GRC: IE,NO
HRV: NO
HUN: NO
IRL: NO
ITA: 566.64297999206644
LVA: NO
LTU: NO
LUX: NO
MLT: NO
NLD: NO
POL: 1.573
PRT: NO
ROU: NO
SVK: NO
SVN: NO
ESP: NO
SWE: NO
GBE: NO
</t>
      </text>
    </comment>
    <comment ref="H20" authorId="0">
      <text>
        <t xml:space="preserve">AUT: 0.008304
BEL: 0.06640185312323
BGR: NO
CYP: NO
CZE: NO
DNM: 0.0144585
EST: NO
FIN: 0.000015532
FRK: NO
DEU: NA
GRC: IE,NO
HRV: NO
HUN: NO
IRL: NO
ITA: 0.03265566473
LVA: NO
LTU: NO
LUX: NO
MLT: NO
NLD: NO
POL: 0.0033
PRT: NO
ROU: NO
SVK: NO
SVN: NO
ESP: NO
SWE: NO
GBE: NO
</t>
      </text>
    </comment>
    <comment ref="I20" authorId="0">
      <text>
        <t xml:space="preserve">AUT: 0.002768
BEL: 0.00088535804164
BGR: NO
CYP: NO
CZE: NO
DNM: 0.0019278
EST: NO
FIN: 0.000015532
FRK: NO
DEU: NA
GRC: IE,NO
HRV: NO
HUN: NO
IRL: NO
ITA: 0.054608135
LVA: NO
LTU: NO
LUX: NO
MLT: NO
NLD: NO
POL: 0.000044
PRT: NO
ROU: NO
SVK: NO
SVN: NO
ESP: NO
SWE: NO
GBE: NO
</t>
      </text>
    </comment>
    <comment ref="J20" authorId="0">
      <text>
        <t xml:space="preserve">AUT: NO
BEL: NO
BGR: NO
CYP: NO
CZE: NO
DNM: NO
EST: NO
FIN: NO
FRK: NO
DEU: NO
GRC: NO
HRV: NO
HUN: NO
IRL: NO
ITA: NO
LVA: NO
LTU: NO
LUX: NO
MLT: NO
NLD: NO VALUE
POL: NO
PRT: NO
ROU: NO
SVK: NO
SVN: NO
ESP: NO
SWE: NO VALUE
GBE: NO
</t>
      </text>
    </comment>
    <comment ref="B21" authorId="0">
      <text>
        <t xml:space="preserve">AUT: NO
BEL: NO
BGR: NO
CYP: NO
CZE: NO
DNM: NO
EST: 21.00
FIN: 51.15
FRK: NO
DEU: NA
GRC: NO
HRV: NO
HUN: NO
IRL: 584.56746367200003
ITA: NO
LVA: 620.00
LTU: 239.00
LUX: NO
MLT: NO
NLD: NO VALUE
POL: NO
PRT: NO
ROU: NO
SVK: NO
SVN: NO
ESP: NO
SWE: NO
GBE: NO
</t>
      </text>
    </comment>
    <comment ref="G21" authorId="0">
      <text>
        <t xml:space="preserve">AUT: NO
BEL: NO
BGR: NO
CYP: NO
CZE: NO
DNM: NO
EST: 2.0620992
FIN: 5.165127
FRK: NO
DEU: NA
GRC: NO
HRV: NO
HUN: NO
IRL: 58.19448791317392
ITA: NO
LVA: 61.9011350514516
LTU: 24.93726
LUX: NO
MLT: NO
NLD: NO VALUE
POL: NO
PRT: NO
ROU: NO
SVK: NO
SVN: NO
ESP: NO
SWE: NO
GBE: NO
</t>
      </text>
    </comment>
    <comment ref="H21" authorId="0">
      <text>
        <t xml:space="preserve">AUT: NO
BEL: NO
BGR: NO
CYP: NO
CZE: NO
DNM: NO
EST: 0.00021
FIN: 0.0025575
FRK: NO
DEU: NA
GRC: NO
HRV: NO
HUN: NO
IRL: 0.00584567463672
ITA: NO
LVA: 0.0062
LTU: 0.00239
LUX: NO
MLT: NO
NLD: NO VALUE
POL: NO
PRT: NO
ROU: NO
SVK: NO
SVN: NO
ESP: NO
SWE: NO
GBE: NO
</t>
      </text>
    </comment>
    <comment ref="I21" authorId="0">
      <text>
        <t xml:space="preserve">AUT: NO
BEL: NO
BGR: NO
CYP: NO
CZE: NO
DNM: NO
EST: 0.0000294
FIN: 0.0001823
FRK: NO
DEU: NA
GRC: NO
HRV: NO
HUN: NO
IRL: 0.00081839444914
ITA: NO
LVA: 0.0009129
LTU: 0.0003346
LUX: NO
MLT: NO
NLD: NO VALUE
POL: NO
PRT: NO
ROU: NO
SVK: NO
SVN: NO
ESP: NO
SWE: NO
GBE: NO
</t>
      </text>
    </comment>
    <comment ref="J21" authorId="0">
      <text>
        <t xml:space="preserve">AUT: NO
BEL: NO
BGR: NO
CYP: NO
CZE: NO
DNM: NO
EST: NO
FIN: NO
FRK: NO
DEU: NO
GRC: NO
HRV: NO
HUN: NO
IRL: NO
ITA: NO
LVA: NO
LTU: NO
LUX: NO
MLT: NO
NLD: NO VALUE
POL: NO
PRT: NO
ROU: NO
SVK: NO
SVN: NO
ESP: NO
SWE: NO VALUE
GBE: NO
</t>
      </text>
    </comment>
    <comment ref="B22" authorId="0">
      <text>
        <t xml:space="preserve">AUT: 1,932.00
BEL: NO
BGR: 168.00
CYP: 29.906
CZE: NO
DNM: 1,180.19268333336
EST: 404.00
FIN: 1,978.60
FRK: 4,749.67298576637
DEU: 21,033.00
GRC: IE,NO
HRV: NO,IE
HUN: 3,201.00
IRL: NO
ITA: 4,391.8911799999996
LVA: 5,282.00
LTU: 1,212.00
LUX: NO
MLT: NO
NLD: 7,253.81085743024
POL: 206.00
PRT: NO
ROU: NO
SVK: 281.28199999999998
SVN: 1,789.8000000000002
ESP: 14.00
SWE: 563.34182008499897
GBE: NO
</t>
      </text>
    </comment>
    <comment ref="G22" authorId="0">
      <text>
        <t xml:space="preserve">AUT: 216.38400000000001
BEL: NO
BGR: 18.816
CYP: 3.168
CZE: NO
DNM: 135.852400918335
EST: 45.248
FIN: 214.6860144
FRK: 449.874653296185
DEU: 2,132.3053566
GRC: IE,NO
HRV: NO,IE
HUN: 358.512
IRL: NO
ITA: 388.97215812298953
LVA: 580.90604085508687
LTU: 122.82408
LUX: NO
MLT: NO
NLD: 309.533973753542
POL: 11.2476
PRT: NO
ROU: NO
SVK: 28.4355510987526
SVN: 200.45760000000004
ESP: 0.7644
SWE: 54.08081472816
GBE: NO
</t>
      </text>
    </comment>
    <comment ref="H22" authorId="0">
      <text>
        <t xml:space="preserve">AUT: 0.25181412489009
BEL: NO
BGR: 0.0504
CYP: 0.0075
CZE: NO
DNM: 0.12199783090001
EST: 0.1212
FIN: 0.09893
FRK: 0.01629822360438
DEU: 2.00499672
GRC: IE,NO
HRV: NO,IE
HUN: 0.9603
IRL: NO
ITA: 0.05192869267
LVA: 1.5846
LTU: 0.303
LUX: NO
MLT: NO
NLD: 0.11832461514382
POL: 0.00103
PRT: NO
ROU: NO
SVK: 0.00545820583786
SVN: 0.53694
ESP: 0.000014002
SWE: 0.14083545502125
GBE: NO
</t>
      </text>
    </comment>
    <comment ref="I22" authorId="0">
      <text>
        <t xml:space="preserve">AUT: 0.007449
BEL: NO
BGR: 0.000672
CYP: 0.00008
CZE: NO
DNM: 0.00379279829333
EST: 0.001616
FIN: 0.0039186
FRK: 0.01722871957007
DEU: 0.02018045
GRC: IE,NO
HRV: NO,IE
HUN: 0.012804
IRL: NO
ITA: 0.046481965
LVA: 0.021128
LTU: 0.004848
LUX: NO
MLT: NO
NLD: 0.00169449226255
POL: 0.0000206
PRT: NO
ROU: NO
SVK: 0.001125128
SVN: 0.0071592
ESP: 0.0000014
SWE: 0.00281670910042
GBE: NO
</t>
      </text>
    </comment>
    <comment ref="J22" authorId="0">
      <text>
        <t xml:space="preserve">AUT: NO
BEL: NO
BGR: NO
CYP: NO
CZE: NO
DNM: NO
EST: NO
FIN: NO
FRK: NO
DEU: NO
GRC: NO
HRV: NO
HUN: NO
IRL: NO
ITA: NO
LVA: NO
LTU: NO
LUX: NO
MLT: NO
NLD: NO
POL: NO
PRT: NO
ROU: NO
SVK: NO
SVN: NO
ESP: NO
SWE: NO VALUE
GBE: NO
</t>
      </text>
    </comment>
    <comment ref="B24" authorId="0">
      <text>
        <t xml:space="preserve">AUT: 74,671.6578820272825
BEL: 181,226.02118328542448
BGR: 10,326.10
CYP: 5,468.62
CZE: 4,135.0936142857136
DNM: 44,844.463800420104
EST: 1,273.4000000000001
FIN: 39,808.0992762850428
FRK: 454,179.560285067
DEU: 889,123.18810313
GRC: 61,704.44
HRV: 11,665.26303000000102
HUN: 55,115.00
IRL: 16,697.20791959393
ITA: 352,003.18725999997993
LVA: 5,003.00
LTU: 4,110.00
LUX: 7,051.21835740240646
MLT: 507.3035707680433
NLD: 9,753.185873064338
POL: 1,840.00
PRT: 29,337.4566778697
ROU: 16,101.477000000001
SVK: 1,472.00
SVN: 7,539.4193400000004
ESP: 150,149.22
SWE: 80,388.3639996139502
GBE: 117,992.6485016480134
</t>
      </text>
    </comment>
    <comment ref="G24" authorId="0">
      <text>
        <t xml:space="preserve">AUT: 5,621.46472393837029
BEL: 13,355.34940293434291
BGR: 752.92540999999994
CYP: 385.039
CZE: 272.32287753771328
DNM: 3,325.1164615753912
EST: 90.17575777640579
FIN: 2,957.0739488809998
FRK: 33,138.036035414
DEU: 65,558.5034977
GRC: 4,515.4208953333327
HRV: 837.50752179299988
HUN: 3,951.8673803199994
IRL: 1,207.9015367368079
ITA: 25,446.13023420635241
LVA: 345.4471806301284
LTU: 275.43564000000002
LUX: 518.73424526727729
MLT: 32.17457896681174
NLD: 710.0948933895101
POL: 116.10400000000001
PRT: 1,822.77721267346
ROU: 1,108.0659204669957
SVK: 92.8832
SVN: 542.46581709399993
ESP: 10,154.674998999999
SWE: 5,947.42324797722799
GBE: 8,414.85130458301253
</t>
      </text>
    </comment>
    <comment ref="H24" authorId="0">
      <text>
        <t xml:space="preserve">AUT: 0.39080086580419
BEL: 0.85623145651485
BGR: 0.097741
CYP: 0.04626
CZE: 0.02067546807143
DNM: 0.07759956451157
EST: 0.0153328
FIN: 0.533898712
FRK: 4.57350280421844
DEU: 0.76373703
GRC: 0.044936556
HRV: 0.10440801015
HUN: 0.542139
IRL: 0.15341783420213
ITA: 2.1029859397431
LVA: 0.03819
LTU: 0.0210808
LUX: 0.07226181718598
MLT: 0.00261093769536
NLD: 0.09707921368319
POL: 0.0092
PRT: 0.1484204782284
ROU: 0.11600761
SVK: 0.00736
SVN: 0.0680282134
ESP: 1.055035597
SWE: 0.29243655010752
GBE: 1.32991149898219
</t>
      </text>
    </comment>
    <comment ref="I24" authorId="0">
      <text>
        <t xml:space="preserve">AUT: 0.06736301784745
BEL: 0.04500543674654
BGR: 0.00564366
CYP: 0.00244
CZE: 0.00041350936143
DNM: 0.02676358642885
EST: 0.0007757
FIN: 0.077842102
FRK: 0.24386282014698
DEU: 0.53318199
GRC: 0.0232665048
HRV: 0.005774695803
HUN: 0.0271696
IRL: 0.00866290025238
ITA: 0.70314815000554
LVA: 0.0018178
LTU: 0.016243
LUX: 0.00413183408843
MLT: 0.00005817234123
NLD: 0.00495252725454
POL: 0.000184
PRT: 0.00342054208017
ROU: 0.0051601702
SVK: 0.0001472
SVN: 0.003787053604
ESP: 0.045082256
SWE: 0.16761311819669
GBE: 0.07322908425718
</t>
      </text>
    </comment>
    <comment ref="J24" authorId="0">
      <text>
        <t xml:space="preserve">AUT: NO
BEL: NO
BGR: NO
CYP: NO
CZE: NO
DNM: NO
EST: NO
FIN: NO
FRK: NO
DEU: NO
GRC: NO
HRV: NO
HUN: NO
IRL: NO
ITA: NO
LVA: NO
LTU: NO
LUX: NO
MLT: NO
NLD: NO
POL: NO
PRT: NO
ROU: NO
SVK: NO
SVN: NO
ESP: NO
SWE: NO VALUE
GBE: NO
</t>
      </text>
    </comment>
    <comment ref="B25" authorId="0">
      <text>
        <t xml:space="preserve">AUT: 25,206.228452470466
BEL: 19,806.096448234726
BGR: 32,549.631000000001
CYP: NO
CZE: 134,159.41874993345
DNM: 1,008.7918
EST: 1,213.00
FIN: 410.00
FRK: 22,289.3168960007
DEU: 209,568.38940352
GRC: 1,279.4576992
HRV: 688.66100000000006
HUN: 38,619.028999999995
IRL: 19,947.0994949952
ITA: 13,614.273999999999
LVA: 4,440.00
LTU: 4,321.00
LUX: 253.19159999999999
MLT: NO
NLD: 467.300000190735
POL: 390,347.00
PRT: NO
ROU: 16,310.243999999999
SVK: 46,164.659414259797
SVN: 3,368.5859650764301
ESP: 27,796.975000000002
SWE: NO
GBE: 159,206.26710743801
</t>
      </text>
    </comment>
    <comment ref="G25" authorId="0">
      <text>
        <t xml:space="preserve">AUT: 2,370.78308056681
BEL: 1,876.1453008030051
BGR: 3,176.6045336444026
CYP: NO
CZE: 12,833.810081860918
DNM: 96.82727115
EST: 115.99967520000001
FIN: 36.8467
FRK: 2,108.56937836166
DEU: 19,052.82562126
GRC: 118.51826593455
HRV: 67.6424135
HUN: 3,799.7845084785849
IRL: 1,913.8292334865155
ITA: 993.91803924140913
LVA: 420.024
LTU: 410.06290000000001
LUX: 24.68997936
MLT: NO
NLD: 44.3002480192642
POL: 36,642.57062114666
PRT: NO
ROU: 1,538.2279037158048
SVK: 4,567.4957726484299
SVN: 340.33235764449245
ESP: 2,485.9981419999999
SWE: NO
GBE: 15,509.385931392437
</t>
      </text>
    </comment>
    <comment ref="H25" authorId="0">
      <text>
        <t xml:space="preserve">AUT: 7.56186853574114
BEL: 4.45103702304277
BGR: 9.7648893
CYP: NO
CZE: 37.94936308897226
DNM: 0.30263754
EST: 0.3639
FIN: 0.123
FRK: 6.6867950688002
DEU: 39.39471077
GRC: 0.38383730976
HRV: 0.2065983
HUN: 11.5857087
IRL: 5.98412984849856
ITA: 0.45345845
LVA: 1.332
LTU: 1.2963
LUX: 0.07595748
MLT: NO
NLD: 0.00023469999313
POL: 113.54256499999998
PRT: NO
ROU: 4.8930732
SVK: 13.8493978242779
SVN: 1.01057578952293
ESP: 6.47659673
SWE: NO
GBE: 47.7618801322314
</t>
      </text>
    </comment>
    <comment ref="I25" authorId="0">
      <text>
        <t xml:space="preserve">AUT: 0.03780934267871
BEL: 0.01509552616816
BGR: 0.0488244465
CYP: NO
CZE: 0.1903311703269
DNM: 0.0015131877
EST: 0.0018195
FIN: 0.00164
FRK: 0.033433975344
DEU: 0.88985847
GRC: 0.0019191865488
HRV: 0.0010329915
HUN: 0.0579285435
IRL: 0.02992064924249
ITA: 0.016061911
LVA: 0.00666
LTU: 0.0064815
LUX: 0.0003797874
MLT: NO
NLD: 0.000701
POL: 0.5686183
PRT: NO
ROU: 0.024465366
SVK: 0.06142601706374
SVN: 0.00505287894761
ESP: 0.032856503
SWE: NO
GBE: 0.68458694856198
</t>
      </text>
    </comment>
    <comment ref="J25" authorId="0">
      <text>
        <t xml:space="preserve">AUT: NO
BEL: NO
BGR: NO
CYP: NO
CZE: NO
DNM: NO
EST: NO
FIN: NO
FRK: NO
DEU: NO
GRC: NO
HRV: NO
HUN: NO
IRL: NO
ITA: NO
LVA: NO
LTU: NO
LUX: NO
MLT: NO
NLD: NO
POL: NO
PRT: NO
ROU: NO
SVK: NO
SVN: NO
ESP: NO
SWE: NO VALUE
GBE: NO
</t>
      </text>
    </comment>
    <comment ref="B26" authorId="0">
      <text>
        <t xml:space="preserve">AUT: 38,787.811895829305
BEL: 121,378.55798000001
BGR: NO
CYP: NO
CZE: 41,934.284185661993
DNM: 21,439.2873762262
EST: 2,353.00
FIN: 570.00
FRK: 448,730.554485356
DEU: 693,732.08606125
GRC: IE,NO
HRV: 10,394.588899999999
HUN: 93,534.30
IRL: 7,821.5427234806393
ITA: 529,234.14498368488
LVA: 4,905.00
LTU: 11,485.00
LUX: 3,338.5534236466847
MLT: NO
NLD: 372,332.09375
POL: 141,212.00
PRT: NO
ROU: 64,723.50
SVK: 30,862.624579343799
SVN: 712.21000000000038
ESP: 30,388.928
SWE: 2,145.00
GBE: 1,069,483.45086442
</t>
      </text>
    </comment>
    <comment ref="G26" authorId="0">
      <text>
        <t xml:space="preserve">AUT: 2,148.8447790289433
BEL: 6,812.3138928580011
BGR: NO
CYP: NO
CZE: 2,287.1705515321842
DNM: 1,219.89545170727
EST: 129.92437744
FIN: 31.3728
FRK: 25,368.3582186441
DEU: 38,701.22329523
GRC: IE,NO
HRV: 575.17120715999999
HUN: 5,247.2742300000009
IRL: 429.71555722802634
ITA: 29,326.495084110826
LVA: 275.38637735146654
LTU: 633.28290000000004
LUX: 193.12730302974398
MLT: NO
NLD: 21,148.465152
POL: 7,798.2965350343247
PRT: NO
ROU: 3,579.0483630477092
SVK: 1,743.1604889630901
SVN: 39.39988667336686
ESP: 1,716.2025550000001
SWE: 121.407
GBE: 60,091.411704630496
</t>
      </text>
    </comment>
    <comment ref="H26" authorId="0">
      <text>
        <t xml:space="preserve">AUT: 0.19393905947915
BEL: 0.3360468379
BGR: NO
CYP: NO
CZE: 0.20967142092831
DNM: 0.20009764632048
EST: 0.011765
FIN: 0.00171
FRK: 2.24365277242678
DEU: 0.76310529
GRC: IE,NO
HRV: 0.0519729445
HUN: 0.4676715
IRL: 0.0391077136174
ITA: 1.32308536245921
LVA: 0.024525
LTU: 0.057425
LUX: 0.01669276711823
MLT: NO
NLD: 15.153913
POL: 0.70606
PRT: NO
ROU: 0.3236175
SVK: 0.15431312289672
SVN: 0.00356105
ESP: 0.151944638
SWE: 0.002145
GBE: 5.34792411851683
</t>
      </text>
    </comment>
    <comment ref="I26" authorId="0">
      <text>
        <t xml:space="preserve">AUT: 0.00387878118958
BEL: 0.073081929998
BGR: NO
CYP: NO
CZE: 0.00419342841857
DNM: 0.02122968818417
EST: 0.0002353
FIN: 0.00057
FRK: 0.04487305544854
DEU: 0.21425101
GRC: IE,NO
HRV: 0.00199256335
HUN: 0.00935343
IRL: 0.00078215427235
ITA: 0.52923414498368
LVA: 0.0004905
LTU: 0.0011485
LUX: 0.00033385534236
MLT: NO
NLD: 0.03723319921875
POL: 0.0141212
PRT: NO
ROU: 0.00647235
SVK: 0.00308626245793
SVN: 0.000071221
ESP: 0.003038894
SWE: 0.0002145
GBE: 0.10695848237034
</t>
      </text>
    </comment>
    <comment ref="J26" authorId="0">
      <text>
        <t xml:space="preserve">AUT: NO
BEL: NO
BGR: NO
CYP: NO
CZE: NO
DNM: NO
EST: NO
FIN: NO
FRK: NO
DEU: NO
GRC: NO
HRV: NO
HUN: NO
IRL: NO
ITA: NO
LVA: NO
LTU: NO
LUX: NO
MLT: NO
NLD: NO
POL: NO
PRT: NO
ROU: NO
SVK: NO
SVN: NO
ESP: NO
SWE: NO VALUE
GBE: NO
</t>
      </text>
    </comment>
    <comment ref="B27" authorId="0">
      <text>
        <t xml:space="preserve">AUT: NO
BEL: NO
BGR: NO
CYP: NO
CZE: NO
DNM: NO
EST: NO
FIN: NO
FRK: NO
DEU: NO,NA
GRC: IE,NO
HRV: NO
HUN: NO
IRL: NO
ITA: NO
LVA: NO
LTU: NO
LUX: NO
MLT: NO
NLD: NO
POL: IE,NO
PRT: NO
ROU: NO
SVK: NO
SVN: NO
ESP: NO
SWE: NO
GBE: NO
</t>
      </text>
    </comment>
    <comment ref="G27" authorId="0">
      <text>
        <t xml:space="preserve">AUT: NO
BEL: NO
BGR: NO
CYP: NO
CZE: NO
DNM: NO
EST: NO
FIN: NO
FRK: NO
DEU: NA
GRC: IE,NO
HRV: NO
HUN: NO
IRL: NO
ITA: NO
LVA: NO
LTU: NO
LUX: NO
MLT: NO
NLD: NO
POL: IE,NO
PRT: NO
ROU: NO
SVK: NO
SVN: NO
ESP: NO
SWE: NO
GBE: NO
</t>
      </text>
    </comment>
    <comment ref="H27" authorId="0">
      <text>
        <t xml:space="preserve">AUT: NO
BEL: NO
BGR: NO
CYP: NO
CZE: NO
DNM: NO
EST: NO
FIN: NO
FRK: NO
DEU: NA
GRC: IE,NO
HRV: NO
HUN: NO
IRL: NO
ITA: NO
LVA: NO
LTU: NO
LUX: NO
MLT: NO
NLD: NO
POL: IE,NO
PRT: NO
ROU: NO
SVK: NO
SVN: NO
ESP: NO
SWE: NO
GBE: NO
</t>
      </text>
    </comment>
    <comment ref="I27" authorId="0">
      <text>
        <t xml:space="preserve">AUT: NO
BEL: NO
BGR: NO
CYP: NO
CZE: NO
DNM: NO
EST: NO
FIN: NO
FRK: NO
DEU: NA
GRC: IE,NO
HRV: NO
HUN: NO
IRL: NO
ITA: NO
LVA: NO
LTU: NO
LUX: NO
MLT: NO
NLD: NO
POL: IE,NO
PRT: NO
ROU: NO
SVK: NO
SVN: NO
ESP: NO
SWE: NO
GBE: NO
</t>
      </text>
    </comment>
    <comment ref="J27" authorId="0">
      <text>
        <t xml:space="preserve">AUT: NO
BEL: NO
BGR: NO
CYP: NO
CZE: NO
DNM: NO
EST: NO
FIN: NO
FRK: NO
DEU: NO
GRC: NO
HRV: NO
HUN: NO
IRL: NO
ITA: NO
LVA: NO
LTU: NO
LUX: NO
MLT: NO
NLD: NO
POL: NO
PRT: NO
ROU: NO
SVK: NO
SVN: NO
ESP: NO
SWE: NO VALUE
GBE: NO
</t>
      </text>
    </comment>
    <comment ref="B28" authorId="0">
      <text>
        <t xml:space="preserve">AUT: 4.40
BEL: NO
BGR: NO
CYP: NO
CZE: NO
DNM: NO
EST: 2,573.00
FIN: 200.00
FRK: NO
DEU: 142.00
GRC: NO
HRV: NO
HUN: NO
IRL: 26,991.766955304
ITA: NO
LVA: 379.00
LTU: 246.00
LUX: NO
MLT: NO
NLD: NO VALUE
POL: NO
PRT: NO
ROU: NO
SVK: NO
SVN: NO
ESP: NO
SWE: NO
GBE: 3,872.1652363636399
</t>
      </text>
    </comment>
    <comment ref="G28" authorId="0">
      <text>
        <t xml:space="preserve">AUT: 0.4664
BEL: NO
BGR: NO
CYP: NO
CZE: NO
DNM: NO
EST: 249.35663439999999
FIN: 20.196
FRK: NO
DEU: 14.4552166
GRC: NO
HRV: NO
HUN: NO
IRL: 2,774.6971247506335
ITA: NO
LVA: 38.0641882557904
LTU: 25.66764
LUX: NO
MLT: NO
NLD: NO VALUE
POL: NO
PRT: NO
ROU: NO
SVK: NO
SVN: NO
ESP: NO
SWE: NO
GBE: 410.44951506745298
</t>
      </text>
    </comment>
    <comment ref="H28" authorId="0">
      <text>
        <t xml:space="preserve">AUT: 0.000044
BEL: NO
BGR: NO
CYP: NO
CZE: NO
DNM: NO
EST: 0.7719
FIN: 0.01
FRK: NO
DEU: 0.012922
GRC: NO
HRV: NO
HUN: NO
IRL: 8.0975300865912
ITA: NO
LVA: 0.1137
LTU: 0.0738
LUX: NO
MLT: NO
NLD: NO VALUE
POL: NO
PRT: NO
ROU: NO
SVK: NO
SVN: NO
ESP: NO
SWE: NO
GBE: 1.16164957090909
</t>
      </text>
    </comment>
    <comment ref="I28" authorId="0">
      <text>
        <t xml:space="preserve">AUT: 0.00000616
BEL: NO
BGR: NO
CYP: NO
CZE: NO
DNM: NO
EST: 0.0036022
FIN: 0.0008
FRK: NO
DEU: 0.0006816
GRC: NO
HRV: NO
HUN: NO
IRL: 0.03778847373743
ITA: NO
LVA: 0.0005554
LTU: 0.0003444
LUX: NO
MLT: NO
NLD: NO VALUE
POL: NO
PRT: NO
ROU: NO
SVK: NO
SVN: NO
ESP: NO
SWE: NO
GBE: 0.00542103133091
</t>
      </text>
    </comment>
    <comment ref="J28" authorId="0">
      <text>
        <t xml:space="preserve">AUT: NO
BEL: NO
BGR: NO
CYP: NO
CZE: NO
DNM: NO
EST: NO
FIN: NO
FRK: NO
DEU: NO
GRC: NO
HRV: NO
HUN: NO
IRL: NO
ITA: NO
LVA: NO
LTU: NO
LUX: NO
MLT: NO
NLD: NO VALUE
POL: NO
PRT: NO
ROU: NO
SVK: NO
SVN: NO
ESP: NO
SWE: NO VALUE
GBE: NO
</t>
      </text>
    </comment>
    <comment ref="B29" authorId="0">
      <text>
        <t xml:space="preserve">AUT: 61,498.00
BEL: 11,895.505901226983
BGR: 4,287.00
CYP: 117.59
CZE: 43,176.00
DNM: 15,807.3625
EST: 4,734.00
FIN: 36,860.00
FRK: 390,762.709484202
DEU: 91,000.00
GRC: 15,809.00
HRV: 43,731.00
HUN: 22,977.00
IRL: 1,362.8585075199999
ITA: 133,952.21600287047
LVA: 24,320.00
LTU: 9,251.00
LUX: 645.00
MLT: NO
NLD: 13,206.51
POL: 33,969.00
PRT: 50,339.133246001
ROU: 21,431.00
SVK: 6,471.7717628833598
SVN: 13,867.400000000001
ESP: 87,805.000000000102
SWE: 42,900.595628912102
GBE: 9,801.6208064516104
</t>
      </text>
    </comment>
    <comment ref="G29" authorId="0">
      <text>
        <t xml:space="preserve">AUT: 6,887.7759999999998
BEL: 1,332.2966609374223
BGR: 480.14400000000001
CYP: 12.084
CZE: 4,835.7120000000004
DNM: 1,709.38192
EST: 530.20799999999997
FIN: 3,999.4574400000001
FRK: 37,825.817212683
DEU: 9,291.828
GRC: 1,698.5294993333387
HRV: 4,897.8720000000003
HUN: 2,573.424
IRL: 152.64015284223998
ITA: 12,671.879633871546
LVA: 2,674.6752960234217
LTU: 937.49634000000003
LUX: 72.24
MLT: NO
NLD: 1,479.0792128
POL: 3,804.5280000000002
PRT: 5,637.98292355211
ROU: 2,400.2719999999999
SVK: 648.79511800823298
SVN: 1,553.1488000000002
ESP: 9,834.1600000000108
SWE: 4,132.4703883755601
GBE: 996.3502068611981
</t>
      </text>
    </comment>
    <comment ref="H29" authorId="0">
      <text>
        <t xml:space="preserve">AUT: 8.62329126792673
BEL: 4.72984947844227
BGR: 1.2861
CYP: 0.0338
CZE: 12.9477
DNM: 4.98072080252289
EST: 1.4202
FIN: 7.0034
FRK: 194.511181292087
DEU: 11.188
GRC: 4.7427
HRV: 13.1193
HUN: 6.8931
IRL: 0.407845702256
ITA: 42.86470912091855
LVA: 4.68632256083333
LTU: 2.40526
LUX: 0.1935
MLT: NO
NLD: 3.93746832
POL: 10.1907
PRT: 15.028976793884
ROU: 6.4293
SVK: 1.94153152886501
SVN: 4.16022
ESP: 26.341500004
SWE: 11.7360280478086
GBE: 2.80555914193548
</t>
      </text>
    </comment>
    <comment ref="I29" authorId="0">
      <text>
        <t xml:space="preserve">AUT: 0.245527
BEL: 0.02330645682752
BGR: 0.017148
CYP: 0.00043
CZE: 0.172551
DNM: 0.06322945
EST: 0.018936
FIN: 0.07372
FRK: 1.56304992453514
DEU: 0.1389
GRC: 0.063236
HRV: 0.174924
HUN: 0.091908
IRL: 0.00542107853008
ITA: 1.87533102404019
LVA: 0.03648
LTU: 0.037004
LUX: 0.00258
MLT: NO
NLD: 0.0520937276
POL: 0.135876
PRT: 0.19917363758652
ROU: 0.085724
SVK: 0.0259
SVN: 0.0554696
ESP: 0.351220001
SWE: 0.21099967614456
GBE: 0.03515867022581
</t>
      </text>
    </comment>
    <comment ref="J29" authorId="0">
      <text>
        <t xml:space="preserve">AUT: NO
BEL: NO
BGR: NO
CYP: NO
CZE: NO
DNM: NO
EST: NO
FIN: NO
FRK: NO
DEU: NO
GRC: NO
HRV: NO
HUN: NO
IRL: NO
ITA: NO
LVA: NO
LTU: NO
LUX: NO
MLT: NO
NLD: NO
POL: NO
PRT: NO
ROU: NO
SVK: NO
SVN: NO
ESP: NO
SWE: NO VALUE
GBE: NO
</t>
      </text>
    </comment>
    <comment ref="B38" authorId="0">
      <text>
        <t xml:space="preserve">AUT: 4,216.8464999999997
BEL: 23,788.834986244499
BGR: 1,167.7182926829269
CYP: 887.58
CZE: 81.238
DNM: 4,557.72476109546
EST: 408.00
FIN: 9,313.65
FRK: 20,899.98297
DEU: 36,187.02547473
GRC: 1,912.5078000000001
HRV: 676.54099999999994
HUN: 3,034.1322683706039
IRL: 948.45087648000015
ITA: 6,502.9151999999958
LVA: 578.86
LTU: 534.00
LUX: 127.43193420372285
MLT: 33.66551656157885
NLD: 3,373.80004882813
POL: 1,440.00
PRT: 1,084.8621653953
ROU: 36,907.378000000004
SVK: 31.0422
SVN: NO
ESP: 22,849.871224209179
SWE: 4,061.13
GBE: 5,196.6000000000004
</t>
      </text>
    </comment>
    <comment ref="G38" authorId="0">
      <text>
        <t xml:space="preserve">AUT: 323.41078049999999
BEL: 1,794.6395244781957
BGR: 88.63992548780487
CYP: 65.24
CZE: 6.2878212
DNM: 350.759076154268
EST: 30.62089715280019
FIN: 705.06114219999995
FRK: 1,391.777409807
DEU: 2,705.9452602
GRC: 142.99386227280002
HRV: 48.6093222
HUN: 224.06228108626186
IRL: 69.52144924598402
ITA: 454.26566948626873
LVA: 44.43367649562788
LTU: 40.31784
LUX: 9.41857986106314
MLT: 2.48222927641415
NLD: 225.032064
POL: 111.456
PRT: 75.238303599049
ROU: 2,720.2768620091638
SVK: 2.36817637123431
SVN: NO
ESP: 1,665.9905099999999
SWE: 303.52666859999999
GBE: 402.53766666666701
</t>
      </text>
    </comment>
    <comment ref="H38" authorId="0">
      <text>
        <t xml:space="preserve">AUT: 0.041408265
BEL: 0.03381547042806
BGR: 0.01167718292683
CYP: 0.00983
CZE: 0.00081238
DNM: 0.00926543176574
EST: 0.00408
FIN: 0.092433894
FRK: 0.12899269485
DEU: 0.00079037
GRC: 0.006351921135
HRV: 0.00545249
HUN: 0.02963632268371
IRL: 0.0094845087648
ITA: 0.0152665344
LVA: 0.0057886
LTU: 0.00488
LUX: 0.00127431934204
MLT: 0.00033665516562
NLD: 0.00236169995117
POL: 0.0144
PRT: 0.00845381024046
ROU: 0.36907378
SVK: 0.00007693327035
SVN: NO
ESP: 0.220662214
SWE: 0.00929733
GBE: 0.051966
</t>
      </text>
    </comment>
    <comment ref="I38" authorId="0">
      <text>
        <t xml:space="preserve">AUT: 0.0024839079
BEL: 0.00750595781336
BGR: 0.00070063097561
CYP: 0.0005085
CZE: 0.0000487428
DNM: 0.00169047978893
EST: 0.0002448
FIN: 0.018790132
FRK: 0.004539276297
DEU: 0.02001109
GRC: 0.01610675388
HRV: 0.0002746326
HUN: 0.00174997936102
IRL: 0.00056907052589
ITA: 0.0130097538
LVA: 0.000347316
LTU: 0.0002744
LUX: 0.00007645916052
MLT: 0.00002019930994
NLD: 0.0003373999939
POL: 0.000864
PRT: 0.00041143615789
ROU: 0.0221444268
SVK: 0.00001462179199
SVN: NO
ESP: 0.01262492
SWE: 0.011698125
GBE: 0.00311796
</t>
      </text>
    </comment>
    <comment ref="J38" authorId="0">
      <text>
        <t xml:space="preserve">AUT: NO
BEL: NO
BGR: NO
CYP: NO
CZE: NO
DNM: NO
EST: NO
FIN: NO
FRK: NO
DEU: NO
GRC: NO
HRV: NO
HUN: NO
IRL: NO
ITA: NO
LVA: NO
LTU: NO
LUX: NO
MLT: NO
NLD: NO
POL: NO
PRT: NO
ROU: NO
SVK: NO
SVN: NO
ESP: NO
SWE: NO VALUE
GBE: NO
</t>
      </text>
    </comment>
    <comment ref="B39" authorId="0">
      <text>
        <t xml:space="preserve">AUT: 562.21479999999997
BEL: 1,702.50
BGR: 489.35699999999997
CYP: NO
CZE: 6,591.0493570734297
DNM: 2,255.9922
EST: 97.00
FIN: 138.30000000000001
FRK: NO
DEU: 4,408.09613099
GRC: 174.5016372
HRV: NO
HUN: 815.39300000000003
IRL: NO
ITA: NO
LVA: 540.76
LTU: 201.00
LUX: NO
MLT: NO
NLD: NO
POL: 64,662.000000000007
PRT: NO
ROU: 171.50
SVK: 143.69030000000001
SVN: NO
ESP: NO
SWE: 600.29999999999995
GBE: 329.46
</t>
      </text>
    </comment>
    <comment ref="G39" authorId="0">
      <text>
        <t xml:space="preserve">AUT: 52.5253056
BEL: 161.0565
BGR: 47.60340879346062
CYP: NO
CZE: 639.91406911707645
DNM: 213.5688546
EST: 9.2761488
FIN: 12.9523482
FRK: NO
DEU: 423.66623347
GRC: 17.65956568464
HRV: NO
HUN: 81.39037219381356
IRL: NO
ITA: NO
LVA: 51.15589599999999
LTU: 19.0749
LUX: NO
MLT: NO
NLD: NO
POL: 6,136.4050393733323
PRT: NO
ROU: 16.09179437401935
SVK: 14.960195893001
SVN: NO
ESP: NO
SWE: 55.13724
GBE: 29.788
</t>
      </text>
    </comment>
    <comment ref="H39" authorId="0">
      <text>
        <t xml:space="preserve">AUT: 0.16866444
BEL: 0.023835
BGR: 0.1468071
CYP: NO
CZE: 1.86544273678537
DNM: 0.022559922
EST: 0.0291
FIN: 0.0005532
FRK: NO
DEU: 0.90337796
GRC: 0.0001745016372
HRV: NO
HUN: 0.2446179
IRL: NO
ITA: NO
LVA: 0.162228
LTU: 0.0603
LUX: NO
MLT: NO
NLD: NO
POL: 19.3986
PRT: NO
ROU: 0.05145
SVK: 0.04310709
SVN: NO
ESP: NO
SWE: 0.0024012
GBE: 0.098838
</t>
      </text>
    </comment>
    <comment ref="I39" authorId="0">
      <text>
        <t xml:space="preserve">AUT: 0.0008433222
BEL: 0.00119175
BGR: 0.0007340355
CYP: NO
CZE: 0.00935565573571
DNM: 0.00337874718
EST: 0.0001455
FIN: 0.0004149
FRK: NO
DEU: 0.00795915
GRC: 0.0002617524558
HRV: NO
HUN: 0.0012230895
IRL: NO
ITA: NO
LVA: 0.00081114
LTU: 0.0003015
LUX: NO
MLT: NO
NLD: NO
POL: 0.096993
PRT: NO
ROU: 0.00025725
SVK: 0.00020116642
SVN: NO
ESP: NO
SWE: 0.00090045
GBE: 0.00082365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431.00
BEL: 1,886.50
BGR: 179.10
CYP: NO
CZE: 4,435.6601432879997
DNM: 2,385.006
EST: 68.00
FIN: 680.00
FRK: 9,651.60
DEU: 10,069.70164402
GRC: NO
HRV: 1,122.00
HUN: 5,707.80
IRL: NO
ITA: 3,763.3475974488183
LVA: 1,380.00
LTU: 1,827.00
LUX: NO
MLT: NO
NLD: 143,121.296875
POL: 55.00
PRT: NO
ROU: 1,718.1000000000001
SVK: 442.60579999999999
SVN: NO
ESP: 170.28899999999999
SWE: 702.00
GBE: 4,166.4820291173801
</t>
      </text>
    </comment>
    <comment ref="G40" authorId="0">
      <text>
        <t xml:space="preserve">AUT: 23.8774
BEL: 105.83265000000002
BGR: 9.88710781023877
CYP: NO
CZE: 241.92880487517942
DNM: 135.7068414
EST: 3.75472064
FIN: 37.4272
FRK: 545.639791486622
DEU: 561.70419221
GRC: NO
HRV: 62.9442
HUN: 320.20758000000001
IRL: NO
ITA: 208.53868908965688
LVA: 77.4787361355808
LTU: 100.74078
LUX: NO
MLT: NO
NLD: 8,129.289728
POL: 3.03732196574574
PRT: NO
ROU: 95.00665125576136
SVK: 24.55072407788
SVN: NO
ESP: 9.617003
SWE: 39.7332
GBE: 234.10347001561601
</t>
      </text>
    </comment>
    <comment ref="H40" authorId="0">
      <text>
        <t xml:space="preserve">AUT: 0.002155
BEL: 0.0018865
BGR: 0.0008955
CYP: NO
CZE: 0.02217830071644
DNM: 0.0510183914532
EST: 0.00034
FIN: 0.01501755
FRK: 0.048258
DEU: 0.00119052
GRC: NO
HRV: 0.00561
HUN: 0.028539
IRL: NO
ITA: 0.00940836899362
LVA: 0.0069
LTU: 0.009135
LUX: NO
MLT: NO
NLD: 4.53732399353885
POL: 0.000275
PRT: NO
ROU: 0.0085905
SVK: 0.002213029
SVN: NO
ESP: 0.00085144
SWE: 0.000702
GBE: 0.02083438478162
</t>
      </text>
    </comment>
    <comment ref="I40" authorId="0">
      <text>
        <t xml:space="preserve">AUT: 0.0000431
BEL: 0.0018865
BGR: 0.00001791
CYP: NO
CZE: 0.00044356601433
DNM: 0.00232795007293
EST: 0.0000068
FIN: 0.00068025
FRK: 0.00096516
DEU: 0.00336769
GRC: NO
HRV: 0.0001122
HUN: 0.00057078
IRL: NO
ITA: 0.00376334759745
LVA: 0.000138
LTU: 0.0001827
LUX: NO
MLT: NO
NLD: 0.01431209960938
POL: 0.0000055
PRT: NO
ROU: 0.00017181
SVK: 0.00004426058
SVN: NO
ESP: 0.000017025
SWE: 0.0000702
GBE: 0.00041668769563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NO
BEL: NO
BGR: NO
CYP: NO
CZE: NO
DNM: NO
EST: NO
FIN: NO
FRK: NO
DEU: NA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VALUE
GBE: NO
</t>
      </text>
    </comment>
    <comment ref="B42" authorId="0">
      <text>
        <t xml:space="preserve">AUT: NO
BEL: NO
BGR: NO
CYP: NO
CZE: NO
DNM: NO
EST: NO
FIN: 400.00
FRK: NO
DEU: NA
GRC: NO
HRV: NO
HUN: NO
IRL: NO
ITA: NO
LVA: 31.00
LTU: NO
LUX: NO
MLT: NO
NLD: NO
POL: NO
PRT: NO
ROU: NO
SVK: NO
SVN: NO
ESP: NO
SWE: NO
GBE: NO
</t>
      </text>
    </comment>
    <comment ref="G42" authorId="0">
      <text>
        <t xml:space="preserve">AUT: NO
BEL: NO
BGR: NO
CYP: NO
CZE: NO
DNM: NO
EST: NO
FIN: 40.392
FRK: NO
DEU: NA
GRC: NO
HRV: NO
HUN: NO
IRL: NO
ITA: NO
LVA: 3.0225
LTU: NO
LUX: NO
MLT: NO
NLD: NO
POL: NO
PRT: NO
ROU: NO
SVK: NO
SVN: NO
ESP: NO
SWE: NO
GBE: NO
</t>
      </text>
    </comment>
    <comment ref="H42" authorId="0">
      <text>
        <t xml:space="preserve">AUT: NO
BEL: NO
BGR: NO
CYP: NO
CZE: NO
DNM: NO
EST: NO
FIN: 0.02
FRK: NO
DEU: NA
GRC: NO
HRV: NO
HUN: NO
IRL: NO
ITA: NO
LVA: 0.0093
LTU: NO
LUX: NO
MLT: NO
NLD: NO
POL: NO
PRT: NO
ROU: NO
SVK: NO
SVN: NO
ESP: NO
SWE: NO
GBE: NO
</t>
      </text>
    </comment>
    <comment ref="I42" authorId="0">
      <text>
        <t xml:space="preserve">AUT: NO
BEL: NO
BGR: NO
CYP: NO
CZE: NO
DNM: NO
EST: NO
FIN: 0.0016
FRK: NO
DEU: NA
GRC: NO
HRV: NO
HUN: NO
IRL: NO
ITA: NO
LVA: 0.0000465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4,293.00
BEL: NO
BGR: 288.00
CYP: NO
CZE: NO
DNM: 3,478.41
EST: 256.00
FIN: 6,139.00
FRK: 1,953.29066666667
DEU: 9,533.00
GRC: NO
HRV: NO
HUN: 1,313.00
IRL: NO
ITA: 6.00
LVA: 1,271.00
LTU: 163.00
LUX: NO
MLT: NO
NLD: 88.00
POL: 583.00
PRT: NO
ROU: 521.00
SVK: NO
SVN: NO
ESP: NO
SWE: 293.08999999999997
GBE: 2,558.7628199999999
</t>
      </text>
    </comment>
    <comment ref="G43" authorId="0">
      <text>
        <t xml:space="preserve">AUT: 480.81599999999997
BEL: NO
BGR: 32.256
CYP: NO
CZE: NO
DNM: 348.8868
EST: 28.672
FIN: 666.10605599999997
FRK: 189.078536533333
DEU: 973.395564
GRC: NO
HRV: NO
HUN: 147.05600000000001
IRL: NO
ITA: 0.32974939046325
LVA: 139.78257817622406
LTU: 16.51842
LUX: NO
MLT: NO
NLD: 9.6448
POL: 65.29599999999999
PRT: NO
ROU: 58.352
SVK: NO
SVN: NO
ESP: NO
SWE: 28.13664
GBE: 257.32421076805298
</t>
      </text>
    </comment>
    <comment ref="H43" authorId="0">
      <text>
        <t xml:space="preserve">AUT: 1.2879
BEL: NO
BGR: 0.0864
CYP: NO
CZE: NO
DNM: 1.01833665
EST: 0.0768
FIN: 0.305156
FRK: 0.00625053013333
DEU: 0.882549
GRC: NO
HRV: NO
HUN: 0.3939
IRL: NO
ITA: 0.000918
LVA: 0.3813
LTU: 0.04075
LUX: NO
MLT: NO
NLD: 0.0264
POL: 0.1749
PRT: NO
ROU: 0.1563
SVK: NO
SVN: NO
ESP: NO
SWE: 0.0732725
GBE: 0.767628846
</t>
      </text>
    </comment>
    <comment ref="I43" authorId="0">
      <text>
        <t xml:space="preserve">AUT: 0.017172
BEL: NO
BGR: 0.001152
CYP: NO
CZE: NO
DNM: 0.01391364
EST: 0.001024
FIN: 0.012317
FRK: 0.00781316266667
DEU: 0.00921621
GRC: NO
HRV: NO
HUN: 0.005252
IRL: NO
ITA: 0.000018
LVA: 0.005084
LTU: 0.000652
LUX: NO
MLT: NO
NLD: 0.000352
POL: 0.002332
PRT: NO
ROU: 0.002084
SVK: NO
SVN: NO
ESP: NO
SWE: 0.00146545
GBE: 0.01023505128
</t>
      </text>
    </comment>
    <comment ref="J43" authorId="0">
      <text>
        <t xml:space="preserve">AUT: NO
BEL: NO
BGR: NO
CYP: NO
CZE: NO
DNM: NO
EST: NO
FIN: NO
FRK: NO
DEU: NO
GRC: NO
HRV: NO
HUN: NO
IRL: NO
ITA: NO
LVA: NO
LTU: NO
LUX: NO
MLT: NO
NLD: NO
POL: NO
PRT: NO
ROU: NO
SVK: NO
SVN: NO
ESP: NO
SWE: NO VALUE
GBE: NO
</t>
      </text>
    </comment>
    <comment ref="B45" authorId="0">
      <text>
        <t xml:space="preserve">AUT: 383.96202122853094
BEL: IE
BGR: NO
CYP: IE
CZE: 1,045.00
DNM: 909.868623365806
EST: 741.00
FIN: 269.236666330562
FRK: 1,605.50505470568
DEU: 1,761.96349294
GRC: 2,139.50
HRV: NO
HUN: NO
IRL: NO
ITA: 5,767.8696600000003
LVA: 132.00
LTU: 351.00
LUX: 5.25977485692929
MLT: IE
NLD: 41.98835555352
POL: NO
PRT: NO
ROU: IE
SVK: 325.65576715774347
SVN: 420.55385890410963
ESP: 232.54599999999999
SWE: 502.27477930626497
GBE: 26.8038542571429
</t>
      </text>
    </comment>
    <comment ref="G45" authorId="0">
      <text>
        <t xml:space="preserve">AUT: 29.28267355535336
BEL: IE
BGR: NO
CYP: IE
CZE: 72.4185
DNM: 66.4204095057038
EST: 52.93018903081176
FIN: 19.62735
FRK: 115.148786562899
DEU: 128.7320079
GRC: 156.7316666666666
HRV: NO
HUN: NO
IRL: NO
ITA: 409.71729576848554
LVA: 9.13796022146366
LTU: 25.61247
LUX: 0.37473110979929
MLT: IE
NLD: 3.2186001533598
POL: NO
PRT: NO
ROU: IE
SVK: 22.56794466403162
SVN: 29.1443824220548
ESP: 17.209452
SWE: 36.163784110051
GBE: 1.88197274571429
</t>
      </text>
    </comment>
    <comment ref="H45" authorId="0">
      <text>
        <t xml:space="preserve">AUT: 0.02536667462537
BEL: IE
BGR: NO
CYP: IE
CZE: 0.02089791
DNM: 0.14385032755311
EST: 0.05928
FIN: 0.036846993
FRK: 0.26090843583142
DEU: 0.64422469
GRC: 0.235345
HRV: NO
HUN: NO
IRL: NO
ITA: 0.65638134031719
LVA: 0.01353
LTU: 0.02808
LUX: 0.00050708287884
MLT: IE
NLD: 0.02313592038
POL: NO
PRT: NO
ROU: IE
SVK: 0.02605246137262
SVN: 0.03364430871233
ESP: 0.097963925
SWE: 0.02833055789161
GBE: 0.0013055904
</t>
      </text>
    </comment>
    <comment ref="I45" authorId="0">
      <text>
        <t xml:space="preserve">AUT: 0.00040152293273
BEL: IE
BGR: NO
CYP: IE
CZE: 0.0079198967687
DNM: 0.00091715555406
EST: 0.001482
FIN: 0.000117914
FRK: 0.00078372256581
DEU: 0.00073041
GRC: 0.0025674
HRV: NO
HUN: NO
IRL: NO
ITA: 0.00668576192403
LVA: 0.0002112
LTU: 0.000702
LUX: 0.00000283004588
MLT: IE
NLD: 0.00002677518325
POL: NO
PRT: NO
ROU: IE
SVK: 0.00065131153432
SVN: 0.00084110771781
ESP: 0.000086127
SWE: 0.00017803646047
GBE: 0.00000901028571
</t>
      </text>
    </comment>
    <comment ref="B46" authorId="0">
      <text>
        <t xml:space="preserve">AUT: 10,045.371980991806
BEL: 7,973.897787436139
BGR: 11,273.981707317071
CYP: IE
CZE: 17,043.00
DNM: 15,831.9027259104
EST: 3,485.00
FIN: NO
FRK: 108,248.821646148
DEU: 44,511.84613785
GRC: 34,086.285000000003
HRV: 7,103.2282299999997
HUN: 13,980.467731629395
IRL: 8,536.0578883200014
ITA: 84,642.023520000002
LVA: 4,837.1400000000003
LTU: 7,393.00
LUX: 317.25796169465076
MLT: IE
NLD: 14,279.6252927401
POL: 57,206.700840364007
PRT: 16,949.9648790663
ROU: IE
SVK: 1,063.9605647517049
SVN: 3,683.3929568493154
ESP: 66,634.884999999995
SWE: 13,534.217271138399
GBE: 60,892.849574799002
</t>
      </text>
    </comment>
    <comment ref="G46" authorId="0">
      <text>
        <t xml:space="preserve">AUT: 744.98548408954878
BEL: 588.64966059759581
BGR: 835.40204451219495
CYP: IE
CZE: 1,262.8862999999999
DNM: 1,171.56080171737
EST: 254.62880984318534
FIN: NO
FRK: 8,122.07167186611
DEU: 3,295.05753514
GRC: 2,496.1526039999985
HRV: 526.34921184299992
HUN: 1,028.5126658146967
IRL: 625.69304321385607
ITA: 6,202.0995672040162
LVA: 361.5688906549118
LTU: 538.87576999999999
LUX: 23.4487490710306
MLT: IE
NLD: 1,052.70725995316
POL: 4,239.0165322709727
PRT: 1,255.99239753882
ROU: IE
SVK: 78.83947784810134
SVN: 272.93941810253426
ESP: 4,885.527478
SWE: 993.27620552884696
GBE: 4,546.4644381346598
</t>
      </text>
    </comment>
    <comment ref="H46" authorId="0">
      <text>
        <t xml:space="preserve">AUT: 0.04073936986917
BEL: 0.34314774717892
BGR: 0.04678702408537
CYP: IE
CZE: 0.085266129
DNM: 0.06456848473967
EST: 0.01446275
FIN: NO
FRK: 0.44923260983151
DEU: 0.27448108
GRC: 0.14145808275
HRV: 0.0294783971545
HUN: 0.05190035067093
IRL: 0.03542464023653
ITA: 0.33682513399277
LVA: 0.020074131
LTU: 0.03068095
LUX: 0.00128949686494
MLT: IE
NLD: 0.08230312803335
POL: 0.23740780848751
PRT: 0.07034235424813
ROU: IE
SVK: 0.00441543634372
SVN: 0.01528608077092
ESP: 0.247995705
SWE: 0.05200909354564
GBE: 0.23225811400228
</t>
      </text>
    </comment>
    <comment ref="I46" authorId="0">
      <text>
        <t xml:space="preserve">AUT: 0.25731675348752
BEL: 0.11153986863835
BGR: 0.32243587682927
CYP: IE
CZE: 0.04214566350862
DNM: 0.04683399229297
EST: 0.099671
FIN: NO
FRK: 3.09591629907983
DEU: 0.11986797
GRC: 0.974867751
HRV: 0.203152327378
HUN: 0.04149983560383
IRL: 0.24413125560595
ITA: 2.35777593794937
LVA: 0.138342204
LTU: 0.2114398
LUX: 0.00812696620547
MLT: IE
NLD: 0.008508
POL: 1.63611164403441
PRT: 0.4847689955413
ROU: IE
SVK: 0.0304292721519
SVN: 0.10534503856589
ESP: 0.198118629
SWE: 0.03807710173822
GBE: 1.88089247264773
</t>
      </text>
    </comment>
    <comment ref="B47" authorId="0">
      <text>
        <t xml:space="preserve">AUT: NO
BEL: IE
BGR: NO
CYP: NO
CZE: NO
DNM: NO
EST: NO
FIN: NO
FRK: NO
DEU: NO
GRC: NO
HRV: NO
HUN: NO
IRL: NO
ITA: NO
LVA: NO
LTU: NO
LUX: NO
MLT: IE
NLD: NO
POL: NO
PRT: NO
ROU: IE
SVK: NO
SVN: NO
ESP: NO
SWE: NO
GBE: NO
</t>
      </text>
    </comment>
    <comment ref="G47" authorId="0">
      <text>
        <t xml:space="preserve">AUT: NO
BEL: IE
BGR: NO
CYP: NO
CZE: NO
DNM: NO
EST: NO
FIN: NO
FRK: NO
DEU: NA
GRC: NO
HRV: NO
HUN: NO
IRL: NO
ITA: NO
LVA: NO
LTU: NO
LUX: NO
MLT: IE
NLD: NO
POL: NO
PRT: NO
ROU: IE
SVK: NO
SVN: NO
ESP: NO
SWE: NO
GBE: NO
</t>
      </text>
    </comment>
    <comment ref="H47" authorId="0">
      <text>
        <t xml:space="preserve">AUT: NO
BEL: IE
BGR: NO
CYP: NO
CZE: NO
DNM: NO
EST: NO
FIN: NO
FRK: NO
DEU: NA
GRC: NO
HRV: NO
HUN: NO
IRL: NO
ITA: NO
LVA: NO
LTU: NO
LUX: NO
MLT: IE
NLD: NO
POL: NO
PRT: NO
ROU: IE
SVK: NO
SVN: NO
ESP: NO
SWE: NO
GBE: NO
</t>
      </text>
    </comment>
    <comment ref="I47" authorId="0">
      <text>
        <t xml:space="preserve">AUT: NO
BEL: IE
BGR: NO
CYP: NO
CZE: NO
DNM: NO
EST: NO
FIN: NO
FRK: NO
DEU: NA
GRC: NO
HRV: NO
HUN: NO
IRL: NO
ITA: NO
LVA: NO
LTU: NO
LUX: NO
MLT: IE
NLD: NO
POL: NO
PRT: NO
ROU: IE
SVK: NO
SVN: NO
ESP: NO
SWE: NO
GBE: NO
</t>
      </text>
    </comment>
    <comment ref="B48" authorId="0">
      <text>
        <t xml:space="preserve">AUT: NO
BEL: NO
BGR: NO
CYP: NO
CZE: NO
DNM: NO
EST: NO
FIN: 11,780.297587184676
FRK: NO
DEU: NO
GRC: NO
HRV: 8.88
HUN: NO
IRL: NO
ITA: NO
LVA: NO
LTU: NO
LUX: NO
MLT: NO
NLD: NO
POL: NO
PRT: NO
ROU: NO
SVK: NO
SVN: NO
ESP: NO
SWE: NO VALUE
GBE: NO
</t>
      </text>
    </comment>
    <comment ref="G48" authorId="0">
      <text>
        <t xml:space="preserve">AUT: NO
BEL: NO
BGR: NO
CYP: NO
CZE: NO
DNM: NO
EST: NO
FIN: 872.92004999999995
FRK: NO
DEU: NA
GRC: NO
HRV: 0.638472
HUN: NO
IRL: NO
ITA: NO
LVA: NO
LTU: NO
LUX: NO
MLT: NO
NLD: NO
POL: NO
PRT: NO
ROU: NO
SVK: NO
SVN: NO
ESP: NO
SWE: NO VALUE
GBE: NO
</t>
      </text>
    </comment>
    <comment ref="H48" authorId="0">
      <text>
        <t xml:space="preserve">AUT: NO
BEL: NO
BGR: NO
CYP: NO
CZE: NO
DNM: NO
EST: NO
FIN: 0.043415415
FRK: NO
DEU: NA
GRC: NO
HRV: 0.0012432
HUN: NO
IRL: NO
ITA: NO
LVA: NO
LTU: NO
LUX: NO
MLT: NO
NLD: NO
POL: NO
PRT: NO
ROU: NO
SVK: NO
SVN: NO
ESP: NO
SWE: NO VALUE
GBE: NO
</t>
      </text>
    </comment>
    <comment ref="I48" authorId="0">
      <text>
        <t xml:space="preserve">AUT: NO
BEL: NO
BGR: NO
CYP: NO
CZE: NO
DNM: NO
EST: NO
FIN: 0.022992594
FRK: NO
DEU: NA
GRC: NO
HRV: 0.000003552
HUN: NO
IRL: NO
ITA: NO
LVA: NO
LTU: NO
LUX: NO
MLT: NO
NLD: NO
POL: NO
PRT: NO
ROU: NO
SVK: NO
SVN: NO
ESP: NO
SWE: NO VALUE
GBE: NO
</t>
      </text>
    </comment>
    <comment ref="B49" authorId="0">
      <text>
        <t xml:space="preserve">AUT: NO
BEL: NO
BGR: NO
CYP: NO
CZE: NO
DNM: NO
EST: NO
FIN: NO
FRK: NO
DEU: NO
GRC: NO
HRV: NO
HUN: NO
IRL: NO
ITA: NO
LVA: NO
LTU: NO
LUX: NO
MLT: NO
NLD: NO
POL: NO
PRT: NO
ROU: IE
SVK: NO
SVN: NO
ESP: NO
SWE: NO
GBE: NO
</t>
      </text>
    </comment>
    <comment ref="G49" authorId="0">
      <text>
        <t xml:space="preserve">AUT: NO
BEL: NO
BGR: NO
CYP: NO
CZE: NO
DNM: NO
EST: NO
FIN: NO
FRK: NO
DEU: NA
GRC: NO
HRV: NO
HUN: NO
IRL: NO
ITA: NO
LVA: NO
LTU: NO
LUX: NO
MLT: NO
NLD: NO
POL: NO
PRT: NO
ROU: IE
SVK: NO
SVN: NO
ESP: NO
SWE: NO
GBE: NO
</t>
      </text>
    </comment>
    <comment ref="H49" authorId="0">
      <text>
        <t xml:space="preserve">AUT: NO
BEL: NO
BGR: NO
CYP: NO
CZE: NO
DNM: NO
EST: NO
FIN: NO
FRK: NO
DEU: NA
GRC: NO
HRV: NO
HUN: NO
IRL: NO
ITA: NO
LVA: NO
LTU: NO
LUX: NO
MLT: NO
NLD: NO
POL: NO
PRT: NO
ROU: IE
SVK: NO
SVN: NO
ESP: NO
SWE: NO
GBE: NO
</t>
      </text>
    </comment>
    <comment ref="I49" authorId="0">
      <text>
        <t xml:space="preserve">AUT: NO
BEL: NO
BGR: NO
CYP: NO
CZE: NO
DNM: NO
EST: NO
FIN: NO
FRK: NO
DEU: NA
GRC: NO
HRV: NO
HUN: NO
IRL: NO
ITA: NO
LVA: NO
LTU: NO
LUX: NO
MLT: NO
NLD: NO
POL: NO
PRT: NO
ROU: IE
SVK: NO
SVN: NO
ESP: NO
SWE: NO
GBE: NO
</t>
      </text>
    </comment>
    <comment ref="B50" authorId="0">
      <text>
        <t xml:space="preserve">AUT: NO
BEL: NO
BGR: NO
CYP: IE
CZE: NO
DNM: NO
EST: NO
FIN: NO
FRK: 0.2224482282767
DEU: NO
GRC: NO
HRV: NO
HUN: NO
IRL: NO
ITA: NO
LVA: NO
LTU: NO
LUX: NO
MLT: IE
NLD: NO
POL: NO
PRT: NO
ROU: IE
SVK: NO
SVN: NO
ESP: NO
SWE: NO
GBE: NO
</t>
      </text>
    </comment>
    <comment ref="G50" authorId="0">
      <text>
        <t xml:space="preserve">AUT: NO
BEL: NO
BGR: NO
CYP: IE
CZE: NO
DNM: NO
EST: NO
FIN: NO
FRK: 0.01587620615427
DEU: NA
GRC: NO
HRV: NO
HUN: NO
IRL: NO
ITA: NO
LVA: NO
LTU: NO
LUX: NO
MLT: IE
NLD: NO
POL: NO
PRT: NO
ROU: IE
SVK: NO
SVN: NO
ESP: NO
SWE: NO
GBE: NO
</t>
      </text>
    </comment>
    <comment ref="H50" authorId="0">
      <text>
        <t xml:space="preserve">AUT: NO
BEL: NO
BGR: NO
CYP: IE
CZE: NO
DNM: NO
EST: NO
FIN: NO
FRK: 0.00003614975806
DEU: NA
GRC: NO
HRV: NO
HUN: NO
IRL: NO
ITA: NO
LVA: NO
LTU: NO
LUX: NO
MLT: IE
NLD: NO
POL: NO
PRT: NO
ROU: IE
SVK: NO
SVN: NO
ESP: NO
SWE: NO
GBE: NO
</t>
      </text>
    </comment>
    <comment ref="I50" authorId="0">
      <text>
        <t xml:space="preserve">AUT: NO
BEL: NO
BGR: NO
CYP: IE
CZE: NO
DNM: NO
EST: NO
FIN: NO
FRK: 0.00000010858745
DEU: NA
GRC: NO
HRV: NO
HUN: NO
IRL: NO
ITA: NO
LVA: NO
LTU: NO
LUX: NO
MLT: IE
NLD: NO
POL: NO
PRT: NO
ROU: IE
SVK: NO
SVN: NO
ESP: NO
SWE: NO
GBE: NO
</t>
      </text>
    </comment>
    <comment ref="B51" authorId="0">
      <text>
        <t xml:space="preserve">AUT: NO
BEL: NO
BGR: NO
CYP: NO
CZE: NO
DNM: NO
EST: NO
FIN: NO
FRK: NO
DEU: NO
GRC: NO
HRV: NO
HUN: NO
IRL: NO
ITA: NO
LVA: NO
LTU: NO
LUX: NO
MLT: NO
NLD: NO
POL: NO
PRT: NO
ROU: NO
SVK: NO
SVN: NO
ESP: NO
SWE: NO VALUE
GBE: NO
</t>
      </text>
    </comment>
    <comment ref="G51" authorId="0">
      <text>
        <t xml:space="preserve">AUT: NO
BEL: NO
BGR: NO
CYP: NO
CZE: NO
DNM: NO
EST: NO
FIN: NO
FRK: NO
DEU: NA
GRC: NO VALUE
HRV: NO
HUN: NO
IRL: NO
ITA: NO
LVA: NO
LTU: NO
LUX: NO
MLT: NO
NLD: NO
POL: NO
PRT: NO
ROU: NO
SVK: NO
SVN: NO
ESP: NO
SWE: NO VALUE
GBE: NO
</t>
      </text>
    </comment>
    <comment ref="H51" authorId="0">
      <text>
        <t xml:space="preserve">AUT: NO
BEL: NO
BGR: NO
CYP: NO
CZE: NO
DNM: NO
EST: NO
FIN: NO
FRK: NO
DEU: NA
GRC: NO VALUE
HRV: NO
HUN: NO
IRL: NO
ITA: NO
LVA: NO
LTU: NO
LUX: NO
MLT: NO
NLD: NO
POL: NO
PRT: NO
ROU: NO
SVK: NO
SVN: NO
ESP: NO
SWE: NO VALUE
GBE: NO
</t>
      </text>
    </comment>
    <comment ref="I51" authorId="0">
      <text>
        <t xml:space="preserve">AUT: NO
BEL: NO
BGR: NO
CYP: NO
CZE: NO
DNM: NO
EST: NO
FIN: NO
FRK: NO
DEU: NA
GRC: NO VALUE
HRV: NO
HUN: NO
IRL: NO
ITA: NO
LVA: NO
LTU: NO
LUX: NO
MLT: NO
NLD: NO
POL: NO
PRT: NO
ROU: NO
SVK: NO
SVN: NO
ESP: NO
SWE: NO VALUE
GBE: NO
</t>
      </text>
    </comment>
    <comment ref="B53" authorId="0">
      <text>
        <t xml:space="preserve">AUT: NO
BEL: NO
BGR: IE
CYP: NO
CZE: NO
DNM: NO
EST: NO
FIN: NO
FRK: 484.52
DEU: 20.30827672
GRC: IE
HRV: IE
HUN: NO
IRL: NO
ITA: NO
LVA: 487.00
LTU: NO
LUX: NO
MLT: 0.18042026564371
NLD: 3,137.566
POL: 5,636.3484087102179
PRT: 7.45823738748168
ROU: NO
SVK: NO
SVN: NO
ESP: NO
SWE: NO
GBE: 1,322.7227215143034
</t>
      </text>
    </comment>
    <comment ref="G53" authorId="0">
      <text>
        <t xml:space="preserve">AUT: NO
BEL: NO
BGR: IE
CYP: NO
CZE: NO
DNM: NO
EST: NO
FIN: NO
FRK: 37.79256
DEU: 1.61960649
GRC: IE
HRV: IE
HUN: NO
IRL: NO
ITA: NO
LVA: 37.6938
LTU: NO
LUX: NO
MLT: 0.01396452856082
NLD: 242.8476084
POL: 436.25336683417089
PRT: 0.57726757379108
ROU: NO
SVK: NO
SVN: NO
ESP: NO
SWE: NO
GBE: 101.431868783696
</t>
      </text>
    </comment>
    <comment ref="H53" authorId="0">
      <text>
        <t xml:space="preserve">AUT: NO
BEL: NO
BGR: IE
CYP: NO
CZE: NO
DNM: NO
EST: NO
FIN: NO
FRK: 0.0036339
DEU: 0.00001347
GRC: IE
HRV: IE
HUN: NO
IRL: NO
ITA: NO
LVA: 0.003409
LTU: NO
LUX: NO
MLT: 0.00000180420266
NLD: 0.021962962
POL: 0.03945443886097
PRT: 0.00007458237387
ROU: NO
SVK: NO
SVN: NO
ESP: NO
SWE: NO
GBE: 0.00197962606529
</t>
      </text>
    </comment>
    <comment ref="I53" authorId="0">
      <text>
        <t xml:space="preserve">AUT: NO
BEL: NO
BGR: IE
CYP: NO
CZE: NO
DNM: NO
EST: NO
FIN: NO
FRK: 0.00096904
DEU: 0.0000699
GRC: IE
HRV: IE
HUN: NO
IRL: NO
ITA: NO
LVA: 0.000974
LTU: NO
LUX: NO
MLT: 0.00000010825216
NLD: 0.006275132
POL: 0.01127269681742
PRT: 0.00000447494243
ROU: NO
SVK: NO
SVN: NO
ESP: NO
SWE: NO
GBE: 0.00501565217087
</t>
      </text>
    </comment>
    <comment ref="B54" authorId="0">
      <text>
        <t xml:space="preserve">AUT: NO
BEL: 5,629.4893769325499
BGR: IE
CYP: 119.92
CZE: NO
DNM: 7,952.32772970258
EST: IE
FIN: 2,237.954188619417
FRK: 18,517.4684826982
DEU: 607.20860929
GRC: IE
HRV: IE
HUN: NO
IRL: 1,364.9464840321953
ITA: 8,669.1880799999999
LVA: 1,275.00
LTU: 6.10
LUX: NO
MLT: 39.28078519206648
NLD: 11,859.099
POL: 3,454.2991596359925
PRT: 4,961.00382899263
ROU: NO
SVK: NO
SVN: IE
ESP: 36,392.017
SWE: 2,635.72316391305
GBE: 10,057.175059934336
</t>
      </text>
    </comment>
    <comment ref="G54" authorId="0">
      <text>
        <t xml:space="preserve">AUT: NO
BEL: 417.14501787162033
BGR: IE
CYP: 8.886
CZE: NO
DNM: 588.472251997991
EST: IE
FIN: 165.83241000000001
FRK: 1,389.39347247249
DEU: 44.94954663
GRC: IE
HRV: IE
HUN: NO
IRL: 100.0505772795599
ITA: 635.23017767023998
LVA: 94.47750000000001
LTU: 0.444629
LUX: NO
MLT: 2.91070618273213
NLD: 874.26381
POL: 255.96356772902703
PRT: 367.610383728354
ROU: NO
SVK: NO
SVN: IE
ESP: 2,696.6484620000001
SWE: 196.229589553327
GBE: 755.53400380734092
</t>
      </text>
    </comment>
    <comment ref="H54" authorId="0">
      <text>
        <t xml:space="preserve">AUT: NO
BEL: 0.05629487421222
BGR: IE
CYP: 0.0012
CZE: NO
DNM: 0.0122535357843
EST: IE
FIN: 0.008951817
FRK: 0.13226763201927
DEU: 0.00060693
GRC: IE
HRV: IE
HUN: NO
IRL: 0.00955462538823
ITA: 0.03654
LVA: 0.008925
LTU: 0.0000427
LUX: NO
MLT: 0.00039280785192
NLD: 0.083013693
POL: 0.02418009411745
PRT: 0.03498141128993
ROU: NO
SVK: NO
SVN: IE
ESP: 0.25474412
SWE: 0.00120442024968
GBE: 0.01031715995385
</t>
      </text>
    </comment>
    <comment ref="I54" authorId="0">
      <text>
        <t xml:space="preserve">AUT: NO
BEL: 0.00337769245273
BGR: IE
CYP: 0.0000719
CZE: NO
DNM: 0.01489897466923
EST: IE
FIN: 0.004475908
FRK: 0.03527136853847
DEU: 0.00202669
GRC: IE
HRV: IE
HUN: NO
IRL: 0.00272989296806
ITA: 0.01254652777778
LVA: 0.00255
LTU: 0.0000122
LUX: NO
MLT: 0.00002356847112
NLD: 0.023718198
POL: 0.00690859831927
PRT: 0.0098032948974
ROU: NO
SVK: NO
SVN: IE
ESP: 0.072784033
SWE: 0.00933425693508
GBE: 0.03423519801458
</t>
      </text>
    </comment>
    <comment ref="B55" authorId="0">
      <text>
        <t xml:space="preserve">AUT: NO
BEL: NO
BGR: IE
CYP: IE
CZE: NO
DNM: NO
EST: NO
FIN: NO
FRK: 403.829924595788
DEU: NO
GRC: IE
HRV: IE
HUN: NO
IRL: NO
ITA: NO
LVA: NO
LTU: NO
LUX: NO
MLT: 7.63481263786574
NLD: NO
POL: NO
PRT: 0.21394994766391
ROU: NO
SVK: NO
SVN: IE
ESP: NO
SWE: NO
GBE: NO
</t>
      </text>
    </comment>
    <comment ref="G55" authorId="0">
      <text>
        <t xml:space="preserve">AUT: NO
BEL: NO
BGR: IE
CYP: IE
CZE: NO
DNM: NO
EST: NO
FIN: NO
FRK: 28.8010580744911
DEU: NA
GRC: IE
HRV: IE
HUN: NO
IRL: NO
ITA: NO
LVA: NO
LTU: NO
LUX: NO
MLT: 0.5290925158041
NLD: NO
POL: NO
PRT: 0.01482673137311
ROU: NO
SVK: NO
SVN: IE
ESP: NO
SWE: NO
GBE: NO
</t>
      </text>
    </comment>
    <comment ref="H55" authorId="0">
      <text>
        <t xml:space="preserve">AUT: NO
BEL: NO
BGR: IE
CYP: IE
CZE: NO
DNM: NO
EST: NO
FIN: NO
FRK: 0.0021109291513
DEU: NA
GRC: IE
HRV: IE
HUN: NO
IRL: NO
ITA: NO
LVA: NO
LTU: NO
LUX: NO
MLT: 0.00007634812638
NLD: NO
POL: NO
PRT: 0.00000213949948
ROU: NO
SVK: NO
SVN: IE
ESP: NO
SWE: NO
GBE: NO
</t>
      </text>
    </comment>
    <comment ref="I55" authorId="0">
      <text>
        <t xml:space="preserve">AUT: NO
BEL: NO
BGR: IE
CYP: IE
CZE: NO
DNM: NO
EST: NO
FIN: NO
FRK: 0.00073423622654
DEU: NA
GRC: IE
HRV: IE
HUN: NO
IRL: NO
ITA: NO
LVA: NO
LTU: NO
LUX: NO
MLT: 0.00000458088758
NLD: NO
POL: NO
PRT: 0.00000012836997
ROU: NO
SVK: NO
SVN: IE
ESP: NO
SWE: NO
GBE: NO
</t>
      </text>
    </comment>
    <comment ref="B56" authorId="0">
      <text>
        <t xml:space="preserve">AUT: NO VALUE
BEL: NO
BGR: NO
CYP: NO
CZE: NO
DNM: NO
EST: NO
FIN: NO
FRK: 4.27034815650403
DEU: NO
GRC: IE
HRV: NO
HUN: NO
IRL: NO
ITA: NO
LVA: NO
LTU: NO
LUX: NO
MLT: NO
NLD: NO
POL: NO
PRT: 4.08419012922188
ROU: NO
SVK: NO
SVN: NO
ESP: NO
SWE: NO VALUE
GBE: NO
</t>
      </text>
    </comment>
    <comment ref="G56" authorId="0">
      <text>
        <t xml:space="preserve">AUT: NO VALUE
BEL: NO
BGR: NO
CYP: NO
CZE: NO
DNM: NO
EST: NO
FIN: NO
FRK: 0.31301651987175
DEU: NA
GRC: IE
HRV: NO
HUN: NO
IRL: NO
ITA: NO
LVA: NO
LTU: NO
LUX: NO
MLT: NO
NLD: NO
POL: NO
PRT: 0.25777502873285
ROU: NO
SVK: NO
SVN: NO
ESP: NO
SWE: NO VALUE
GBE: NO
</t>
      </text>
    </comment>
    <comment ref="H56" authorId="0">
      <text>
        <t xml:space="preserve">AUT: NO VALUE
BEL: NO
BGR: NO
CYP: NO
CZE: NO
DNM: NO
EST: NO
FIN: NO
FRK: 0.0000244323402
DEU: NA
GRC: IE
HRV: NO
HUN: NO
IRL: NO
ITA: NO
LVA: NO
LTU: NO
LUX: NO
MLT: NO
NLD: NO
POL: NO
PRT: 0.00002045653677
ROU: NO
SVK: NO
SVN: NO
ESP: NO
SWE: NO VALUE
GBE: NO
</t>
      </text>
    </comment>
    <comment ref="I56" authorId="0">
      <text>
        <t xml:space="preserve">AUT: NO VALUE
BEL: NO
BGR: NO
CYP: NO
CZE: NO
DNM: NO
EST: NO
FIN: NO
FRK: 0.00000849820529
DEU: NA
GRC: IE
HRV: NO
HUN: NO
IRL: NO
ITA: NO
LVA: NO
LTU: NO
LUX: NO
MLT: NO
NLD: NO
POL: NO
PRT: 0.00000041197763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NA
GRC: IE
HRV: IE
HUN: NO
IRL: NO
ITA: NO
LVA: NO
LTU: NO
LUX: NO
MLT: NO
NLD: NO
POL: NO
PRT: NO
ROU: NO
SVK: NO
SVN: NO
ESP: NO
SWE: NO
GBE: NO
</t>
      </text>
    </comment>
    <comment ref="H57" authorId="0">
      <text>
        <t xml:space="preserve">AUT: NO
BEL: NO
BGR: IE
CYP: NO
CZE: NO
DNM: NO
EST: NO
FIN: NO
FRK: NO
DEU: NA
GRC: IE
HRV: IE
HUN: NO
IRL: NO
ITA: NO
LVA: NO
LTU: NO
LUX: NO
MLT: NO
NLD: NO
POL: NO
PRT: NO
ROU: NO
SVK: NO
SVN: NO
ESP: NO
SWE: NO
GBE: NO
</t>
      </text>
    </comment>
    <comment ref="I57" authorId="0">
      <text>
        <t xml:space="preserve">AUT: NO
BEL: NO
BGR: IE
CYP: NO
CZE: NO
DNM: NO
EST: NO
FIN: NO
FRK: NO
DEU: NA
GRC: IE
HRV: IE
HUN: NO
IRL: NO
ITA: NO
LVA: NO
LTU: NO
LUX: NO
MLT: NO
NLD: NO
POL: NO
PRT: NO
ROU: NO
SVK: NO
SVN: NO
ESP: NO
SWE: NO
GBE: NO
</t>
      </text>
    </comment>
    <comment ref="B58" authorId="0">
      <text>
        <t xml:space="preserve">AUT: NO
BEL: NO
BGR: IE
CYP: IE
CZE: NO
DNM: NO
EST: NO
FIN: NO
FRK: 0.05486410983797
DEU: NO
GRC: IE
HRV: IE
HUN: NO
IRL: NO
ITA: NO
LVA: NO
LTU: NO
LUX: NO
MLT: NO
NLD: NO
POL: NO
PRT: NO
ROU: NO
SVK: NO
SVN: NO
ESP: NO
SWE: NO
GBE: NO
</t>
      </text>
    </comment>
    <comment ref="G58" authorId="0">
      <text>
        <t xml:space="preserve">AUT: NO
BEL: NO
BGR: IE
CYP: IE
CZE: NO
DNM: NO
EST: NO
FIN: NO
FRK: 0.00391567028879
DEU: NA
GRC: IE
HRV: IE
HUN: NO
IRL: NO
ITA: NO
LVA: NO
LTU: NO
LUX: NO
MLT: NO
NLD: NO
POL: NO
PRT: NO
ROU: NO
SVK: NO
SVN: NO
ESP: NO
SWE: NO
GBE: NO
</t>
      </text>
    </comment>
    <comment ref="H58" authorId="0">
      <text>
        <t xml:space="preserve">AUT: NO
BEL: NO
BGR: IE
CYP: IE
CZE: NO
DNM: NO
EST: NO
FIN: NO
FRK: 0.0000004708487
DEU: NA
GRC: IE
HRV: IE
HUN: NO
IRL: NO
ITA: NO
LVA: NO
LTU: NO
LUX: NO
MLT: NO
NLD: NO
POL: NO
PRT: NO
ROU: NO
SVK: NO
SVN: NO
ESP: NO
SWE: NO
GBE: NO
</t>
      </text>
    </comment>
    <comment ref="I58" authorId="0">
      <text>
        <t xml:space="preserve">AUT: NO
BEL: NO
BGR: IE
CYP: IE
CZE: NO
DNM: NO
EST: NO
FIN: NO
FRK: 0.00000016377346
DEU: NA
GRC: IE
HRV: IE
HUN: NO
IRL: NO
ITA: NO
LVA: NO
LTU: NO
LUX: NO
MLT: NO
NLD: NO
POL: NO
PRT: NO
ROU: NO
SVK: NO
SVN: NO
ESP: NO
SWE: NO
GBE: NO
</t>
      </text>
    </comment>
    <comment ref="B59" authorId="0">
      <text>
        <t xml:space="preserve">AUT: NO VALUE
BEL: NO
BGR: NO
CYP: NO
CZE: NO
DNM: NO
EST: NO
FIN: NO
FRK: NO
DEU: NO
GRC: IE
HRV: NO
HUN: NO
IRL: NO
ITA: NO
LVA: NO
LTU: NO
LUX: NO
MLT: NO
NLD: NO
POL: NO
PRT: NO
ROU: NO
SVK: NO
SVN: NO
ESP: NO
SWE: NO VALUE
GBE: NO
</t>
      </text>
    </comment>
    <comment ref="G59" authorId="0">
      <text>
        <t xml:space="preserve">AUT: NO VALUE
BEL: NO
BGR: NO
CYP: NO
CZE: NO
DNM: NO
EST: NO
FIN: NO
FRK: NO
DEU: NA
GRC: IE
HRV: NO
HUN: NO
IRL: NO
ITA: NO
LVA: NO
LTU: NO
LUX: NO
MLT: NO
NLD: NO
POL: NO
PRT: NO
ROU: NO
SVK: NO
SVN: NO
ESP: NO
SWE: NO VALUE
GBE: NO
</t>
      </text>
    </comment>
    <comment ref="H59" authorId="0">
      <text>
        <t xml:space="preserve">AUT: NO VALUE
BEL: NO
BGR: NO
CYP: NO
CZE: NO
DNM: NO
EST: NO
FIN: NO
FRK: NO
DEU: NA
GRC: IE
HRV: NO
HUN: NO
IRL: NO
ITA: NO
LVA: NO
LTU: NO
LUX: NO
MLT: NO
NLD: NO
POL: NO
PRT: NO
ROU: NO
SVK: NO
SVN: NO
ESP: NO
SWE: NO VALUE
GBE: NO
</t>
      </text>
    </comment>
    <comment ref="I59" authorId="0">
      <text>
        <t xml:space="preserve">AUT: NO VALUE
BEL: NO
BGR: NO
CYP: NO
CZE: NO
DNM: NO
EST: NO
FIN: NO
FRK: NO
DEU: NA
GRC: IE
HRV: NO
HUN: NO
IRL: NO
ITA: NO
LVA: NO
LTU: NO
LUX: NO
MLT: NO
NLD: NO
POL: NO
PRT: NO
ROU: NO
SVK: NO
SVN: NO
ESP: NO
SWE: NO VALUE
GBE: NO
</t>
      </text>
    </comment>
    <comment ref="B65" authorId="0">
      <text>
        <t xml:space="preserve">AUT: NE
BEL: 7,001.7703756028095
BGR: NO
CYP: NO
CZE: 493.20
DNM: 9,788.48805
EST: NO
FIN: 277.98
FRK: NO VALUE
DEU: NO VALUE
GRC: NO
HRV: NA
HUN: 1,074.00
IRL: NO
ITA: 4,232.2911799999993
LVA: NO
LTU: NO
LUX: 914.94202270077926
MLT: NO
NLD: NO
POL: NO
PRT: NO
ROU: NO
SVK: NA
SVN: NO
ESP: 4,205.6990099999994
SWE: NO VALUE
GBE: NE
</t>
      </text>
    </comment>
    <comment ref="G65" authorId="0">
      <text>
        <t xml:space="preserve">AUT: NE
BEL: 628.89633941192051
BGR: NO
CYP: NO
CZE: 49.32
DNM: 1,336.5735501
EST: NO
FIN: 30.272022
FRK: NO VALUE
DEU: NO VALUE
GRC: NO
HRV: NA
HUN: 182.65772799999999
IRL: NO
ITA: 380.20082433666715
LVA: NO
LTU: NO
LUX: 90.5650521292701
MLT: NO
NLD: NO
POL: NO
PRT: NO
ROU: NO
SVK: NA
SVN: NO
ESP: 302.99121899999994
SWE: NO VALUE
GBE: NE
</t>
      </text>
    </comment>
    <comment ref="H65" authorId="0">
      <text>
        <t xml:space="preserve">AUT: NE
BEL: 0.00017979354944
BGR: NO
CYP: NO
CZE: 0.014796
DNM: 0.023701722
EST: NO
FIN: 0.000278
FRK: NO VALUE
DEU: NO VALUE
GRC: NO
HRV: NA
HUN: 0.03222
IRL: NO
ITA: 0.02750989267
LVA: NO
LTU: NO
LUX: 0.02744826068102
MLT: NO
NLD: NO
POL: NO
PRT: NO
ROU: NO
SVK: NA
SVN: NO
ESP: NE
SWE: NO VALUE
GBE: NE
</t>
      </text>
    </comment>
    <comment ref="I65" authorId="0">
      <text>
        <t xml:space="preserve">AUT: NE
BEL: 0.01348192634421
BGR: NO
CYP: NO
CZE: 0.0019728
DNM: 0.0134528922
EST: NO
FIN: 0.000278
FRK: NO VALUE
DEU: NO VALUE
GRC: NO
HRV: NA
HUN: 0.004296
IRL: NO
ITA: 0.046003165
LVA: NO
LTU: NO
LUX: 0.0036597680908
MLT: NO
NLD: NO
POL: NO
PRT: NO
ROU: NO
SVK: NA
SVN: NO
ESP: NE
SWE: NO VALUE
GBE: NE
</t>
      </text>
    </comment>
    <comment ref="J65" authorId="0">
      <text>
        <t xml:space="preserve">AUT: NO
BEL: NO
BGR: NO
CYP: NO
CZE: NO
DNM: NO
EST: NO
FIN: NA
FRK: NO VALUE
DEU: NO VALUE
GRC: NO
HRV: NA
HUN: NO
IRL: NO
ITA: NO
LVA: NO
LTU: NO
LUX: NO
MLT: NO
NLD: NA
POL: NA
PRT: NO
ROU: NO
SVK: NA
SVN: NO
ESP: NO
SWE: NO VALUE
GBE: NO
</t>
      </text>
    </comment>
    <comment ref="B66" authorId="0">
      <text>
        <t xml:space="preserve">AUT: NE
BEL: 7,953.1344715906453
BGR: NO
CYP: NO
CZE: 328.80
DNM: 8,008.76295
EST: NO
FIN: 185.32
FRK: NO VALUE
DEU: NO VALUE
GRC: NO
HRV: NA
HUN: 1,074.00
IRL: NO
ITA: 5,023.9484199999988
LVA: NO
LTU: NO
LUX: 350.83770460563051
MLT: NO
NLD: NO
POL: 32,529.000000000004
PRT: NO
ROU: NO
SVK: NA
SVN: NO
ESP: 4,205.6990099999994
SWE: NO VALUE
GBE: 5,430.6982800000005
</t>
      </text>
    </comment>
    <comment ref="G66" authorId="0">
      <text>
        <t xml:space="preserve">AUT: NE
BEL: 664.2573265315267
BGR: NO
CYP: NO
CZE: 30.15096
DNM: 658.498287
EST: NO
FIN: 14.677344
FRK: NO VALUE
DEU: NO VALUE
GRC: NO
HRV: NA
HUN: 58.08119427
IRL: NO
ITA: 566.64297999206644
LVA: NO
LTU: NO
LUX: 34.72748460359392
MLT: NO
NLD: NO
POL: 4,651.6469999999999
PRT: NO
ROU: NO
SVK: NA
SVN: NO
ESP: 149.23448099999999
SWE: NO VALUE
GBE: 261.58651871253073
</t>
      </text>
    </comment>
    <comment ref="H66" authorId="0">
      <text>
        <t xml:space="preserve">AUT: NE
BEL: 0.00013545198662
BGR: NO
CYP: NO
CZE: 0.009864
DNM: 0.019392318
EST: NO
FIN: 0.0001853
FRK: NO VALUE
DEU: NO VALUE
GRC: NO
HRV: NA
HUN: 0.03222
IRL: NO
ITA: 0.03265566473
LVA: NO
LTU: NO
LUX: 0.01052513113817
MLT: NO
NLD: NO
POL: 0.97884
PRT: NO
ROU: NO
SVK: NA
SVN: NO
ESP: NE
SWE: NO VALUE
GBE: 0.5506604964
</t>
      </text>
    </comment>
    <comment ref="I66" authorId="0">
      <text>
        <t xml:space="preserve">AUT: NE
BEL: 0.010156436838
BGR: NO
CYP: NO
CZE: 0.0013152
DNM: 0.0110069118
EST: NO
FIN: 0.0001853
FRK: NO VALUE
DEU: NO VALUE
GRC: NO
HRV: NA
HUN: 0.004296
IRL: NO
ITA: 0.054608135
LVA: NO
LTU: NO
LUX: 0.00140335081842
MLT: NO
NLD: NO
POL: 0.130116
PRT: NO
ROU: NO
SVK: NA
SVN: NO
ESP: NE
SWE: NO VALUE
GBE: 0.02172279312
</t>
      </text>
    </comment>
    <comment ref="J66" authorId="0">
      <text>
        <t xml:space="preserve">AUT: NO
BEL: NO
BGR: NO
CYP: NO
CZE: NO
DNM: NO
EST: NO
FIN: NA
FRK: NO VALUE
DEU: NO VALUE
GRC: NO
HRV: NA
HUN: NO
IRL: NO
ITA: NO
LVA: NO
LTU: NO
LUX: NO
MLT: NO
NLD: NA
POL: NA
PRT: NO
ROU: NO
SVK: NA
SVN: NO
ESP: NO
SWE: NO VALUE
GBE: NO
</t>
      </text>
    </comment>
  </commentList>
</comments>
</file>

<file path=xl/sharedStrings.xml><?xml version="1.0" encoding="utf-8"?>
<sst xmlns="http://schemas.openxmlformats.org/spreadsheetml/2006/main" count="30169" uniqueCount="3115">
  <si>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</si>
  <si>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</si>
  <si>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</si>
  <si>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</si>
  <si>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</si>
  <si>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</si>
  <si>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</si>
  <si>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</si>
  <si>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</si>
  <si>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</si>
  <si>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</si>
  <si>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</si>
  <si>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</si>
  <si>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</si>
  <si>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</si>
  <si>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</si>
  <si>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</si>
  <si>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</si>
  <si>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</si>
  <si>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</si>
  <si>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</si>
  <si>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</si>
  <si>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</si>
  <si>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</si>
  <si>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</si>
  <si>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</si>
  <si>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</si>
  <si>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</si>
  <si>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</si>
  <si>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</si>
  <si>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</si>
  <si>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</si>
  <si>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</si>
  <si>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</si>
  <si>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</si>
  <si>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</si>
  <si>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</si>
  <si>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</si>
  <si>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</si>
  <si>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</si>
  <si>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</si>
  <si>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</si>
  <si>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</si>
  <si>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</si>
  <si>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</si>
  <si>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</si>
  <si>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</si>
  <si>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</si>
  <si>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</si>
  <si>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</si>
  <si>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</si>
  <si>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</si>
  <si>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</si>
  <si>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</si>
  <si>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</si>
  <si>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</si>
  <si>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</si>
  <si>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</si>
  <si>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</si>
  <si>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</si>
  <si>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</si>
  <si>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</si>
  <si>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</si>
  <si>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</si>
  <si>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</si>
  <si>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</si>
  <si>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</si>
  <si>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</si>
  <si>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</si>
  <si>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</si>
  <si>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</si>
  <si>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</si>
  <si>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</si>
  <si>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</si>
  <si>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</si>
  <si>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</si>
  <si>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</si>
  <si>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</si>
  <si>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</si>
  <si>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</si>
  <si>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</si>
  <si>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</si>
  <si>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</si>
  <si>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</si>
  <si>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</si>
  <si>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</si>
  <si>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</si>
  <si>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</si>
  <si>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</si>
  <si>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</si>
  <si>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</si>
  <si>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</si>
  <si>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</si>
  <si>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</si>
  <si>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</si>
  <si>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</si>
  <si>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</si>
  <si>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</si>
  <si>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</si>
  <si>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</si>
  <si>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</si>
  <si>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</si>
  <si>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</si>
  <si>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</si>
  <si>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</si>
  <si>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</si>
  <si>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</si>
  <si>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</si>
  <si>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</si>
  <si>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</si>
  <si>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</si>
  <si>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</si>
  <si>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</si>
  <si>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</si>
  <si>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</si>
  <si>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</si>
  <si>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</si>
  <si>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</si>
  <si>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</si>
  <si>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</si>
  <si>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</si>
  <si>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</si>
  <si>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</si>
  <si>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</si>
  <si>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</si>
  <si>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</si>
  <si>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</si>
  <si>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</si>
  <si>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</si>
  <si>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</si>
  <si>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</si>
  <si>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</si>
  <si>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</si>
  <si>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</si>
  <si>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</si>
  <si>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</si>
  <si>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</si>
  <si>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</si>
  <si>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</si>
  <si>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</si>
  <si>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</si>
  <si>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</si>
  <si>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</si>
  <si>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</si>
  <si>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</si>
  <si>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</si>
  <si>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</si>
  <si>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</si>
  <si>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</si>
  <si>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</si>
  <si>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</si>
  <si>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</si>
  <si>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</si>
  <si>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</si>
  <si>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</si>
  <si>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</si>
  <si>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</si>
  <si>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</si>
  <si>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</si>
  <si>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</si>
  <si>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</si>
  <si>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</si>
  <si>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</si>
  <si>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</si>
  <si>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</si>
  <si>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</si>
  <si>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</si>
  <si>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</si>
  <si>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</si>
  <si>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</si>
  <si>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</si>
  <si>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</si>
  <si>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</si>
  <si>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</si>
  <si>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</si>
  <si>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</si>
  <si>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</si>
  <si>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</si>
  <si>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</si>
  <si>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</si>
  <si>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</si>
  <si>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</si>
  <si>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</si>
  <si>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</si>
  <si>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</si>
  <si>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</si>
  <si>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</si>
  <si>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</si>
  <si>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</si>
  <si>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</si>
  <si>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</si>
  <si>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</si>
  <si>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</si>
  <si>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</si>
  <si>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</si>
  <si>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</si>
  <si>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</si>
  <si>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</si>
  <si>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</si>
  <si>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</si>
  <si>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</si>
  <si>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</si>
  <si>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</si>
  <si>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</si>
  <si>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</si>
  <si>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</si>
  <si>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</si>
  <si>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</si>
  <si>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</si>
  <si>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</si>
  <si>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</si>
  <si>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</si>
  <si>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</si>
  <si>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</si>
  <si>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</si>
  <si>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</si>
  <si>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</si>
  <si>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</si>
  <si>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</si>
  <si>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</si>
  <si>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</si>
  <si>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</si>
  <si>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</si>
  <si>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</si>
  <si>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</si>
  <si>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</si>
  <si>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</si>
  <si>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</si>
  <si>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</si>
  <si>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</si>
  <si>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</si>
  <si>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</si>
  <si>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</si>
  <si>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</si>
  <si>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</si>
  <si>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</si>
  <si>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</si>
  <si>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</si>
  <si>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</si>
  <si>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</si>
  <si>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</si>
  <si>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</si>
  <si>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</si>
  <si>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</si>
  <si>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</si>
  <si>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</si>
  <si>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</si>
  <si>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</si>
  <si>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</si>
  <si>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</si>
  <si>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</si>
  <si>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</si>
  <si>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</si>
  <si>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</si>
  <si>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</si>
  <si>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</si>
  <si>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</si>
  <si>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</si>
  <si>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</si>
  <si>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</si>
  <si>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</si>
  <si>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</si>
  <si>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</si>
  <si>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</si>
  <si>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</si>
  <si>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</si>
  <si>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</si>
  <si>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</si>
  <si>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</si>
  <si>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</si>
  <si>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</si>
  <si>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</si>
  <si>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</si>
  <si>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</si>
  <si>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</si>
  <si>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</si>
  <si>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</si>
  <si>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</si>
  <si>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</si>
  <si>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</si>
  <si>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</si>
  <si>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</si>
  <si>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</si>
  <si>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</si>
  <si>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</si>
  <si>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</si>
  <si>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</si>
  <si>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</si>
  <si>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</si>
  <si>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</si>
  <si>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</si>
  <si>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</si>
  <si>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</si>
  <si>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</si>
  <si>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</si>
  <si>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</si>
  <si>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</si>
  <si>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</si>
  <si>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</si>
  <si>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</si>
  <si>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</si>
  <si>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</si>
  <si>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</si>
  <si>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</si>
  <si>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</si>
  <si>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</si>
  <si>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</si>
  <si>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</si>
  <si>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</si>
  <si>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</si>
  <si>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</si>
  <si>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</si>
  <si>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</si>
  <si>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</si>
  <si>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</si>
  <si>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</si>
  <si>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</si>
  <si>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</si>
  <si>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</si>
  <si>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</si>
  <si>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</si>
  <si>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</si>
  <si>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</si>
  <si>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</si>
  <si>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</si>
  <si>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</si>
  <si>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</si>
  <si>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</si>
  <si>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</si>
  <si>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</si>
  <si>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</si>
  <si>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</si>
  <si>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</si>
  <si>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</si>
  <si>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</si>
  <si>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</si>
  <si>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</si>
  <si>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</si>
  <si>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</si>
  <si>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</si>
  <si>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</si>
  <si>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</si>
  <si>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</si>
  <si>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</si>
  <si>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</si>
  <si>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</si>
  <si>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</si>
  <si>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</si>
  <si>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</si>
  <si>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</si>
  <si>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</si>
  <si>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</si>
  <si>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</si>
  <si>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</si>
  <si>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</si>
  <si>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</si>
  <si>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</si>
  <si>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</si>
  <si>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</si>
  <si>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</si>
  <si>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</si>
  <si>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</si>
  <si>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</si>
  <si>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</si>
  <si>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</si>
  <si>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</si>
  <si>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</si>
  <si>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</si>
  <si>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</si>
  <si>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</si>
  <si>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</si>
  <si>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</si>
  <si>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</si>
  <si>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</si>
  <si>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</si>
  <si>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</si>
  <si>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</si>
  <si>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</si>
  <si>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</si>
  <si>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</si>
  <si>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</si>
  <si>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</si>
  <si>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</si>
  <si>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</si>
  <si>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</si>
  <si>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</si>
  <si>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</si>
  <si>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</si>
  <si>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</si>
  <si>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</si>
  <si>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</si>
  <si>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</si>
  <si>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</si>
  <si>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</si>
  <si>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</si>
  <si>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</si>
  <si>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</si>
  <si>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</si>
  <si>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</si>
  <si>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</si>
  <si>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</si>
  <si>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</si>
  <si>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</si>
  <si>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</si>
  <si>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</si>
  <si>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</si>
  <si>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</si>
  <si>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</si>
  <si>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</si>
  <si>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</si>
  <si>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</si>
  <si>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</si>
  <si>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</si>
  <si>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</si>
  <si>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</si>
  <si>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</si>
  <si>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</si>
  <si>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</si>
  <si>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</si>
  <si>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</si>
  <si>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</si>
  <si>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</si>
  <si>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</si>
  <si>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</si>
  <si>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</si>
  <si>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</si>
  <si>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</si>
  <si>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</si>
  <si>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</si>
  <si>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</si>
  <si>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</si>
  <si>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</si>
  <si>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</si>
  <si>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</si>
  <si>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</si>
  <si>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</si>
  <si>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</si>
  <si>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</si>
  <si>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</si>
  <si>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</si>
  <si>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</si>
  <si>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</si>
  <si>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</si>
  <si>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</si>
  <si>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</si>
  <si>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</si>
  <si>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</si>
  <si>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</si>
  <si>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</si>
  <si>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</si>
  <si>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</si>
  <si>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</si>
  <si>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</si>
  <si>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</si>
  <si>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</si>
  <si>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</si>
  <si>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</si>
  <si>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</si>
  <si>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</si>
  <si>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</si>
  <si>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</si>
  <si>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</si>
  <si>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</si>
  <si>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</si>
  <si>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</si>
  <si>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</si>
  <si>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</si>
  <si>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</si>
  <si>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</si>
  <si>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</si>
  <si>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</si>
  <si>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</si>
  <si>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</si>
  <si>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</si>
  <si>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</si>
  <si>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</si>
  <si>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</si>
  <si>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</si>
  <si>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</si>
  <si>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</si>
  <si>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</si>
  <si>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</si>
  <si>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</si>
  <si>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</si>
  <si>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</si>
  <si>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</si>
  <si>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</si>
  <si>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</si>
  <si>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</si>
  <si>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</si>
  <si>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</si>
  <si>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</si>
  <si>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</si>
  <si>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</si>
  <si>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</si>
  <si>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</si>
  <si>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</si>
  <si>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</si>
  <si>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</si>
  <si>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</si>
  <si>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</si>
  <si>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</si>
  <si>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</si>
  <si>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</si>
  <si>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</si>
  <si>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</si>
  <si>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</si>
  <si>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</si>
  <si>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</si>
  <si>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</si>
  <si>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</si>
  <si>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</si>
  <si>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</si>
  <si>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</si>
  <si>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</si>
  <si>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</si>
  <si>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</si>
  <si>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</si>
  <si>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</si>
  <si>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</si>
  <si>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</si>
  <si>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</si>
  <si>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</si>
  <si>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</si>
  <si>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</si>
  <si>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</si>
  <si>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</si>
  <si>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</si>
  <si>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</si>
  <si>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</si>
  <si>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</si>
  <si>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</si>
  <si>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</si>
  <si>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</si>
  <si>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</si>
  <si>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</si>
  <si>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</si>
  <si>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</si>
  <si>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</si>
  <si>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</si>
  <si>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</si>
  <si>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</si>
  <si>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</si>
  <si>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</si>
  <si>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</si>
  <si>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</si>
  <si>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</si>
  <si>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</si>
  <si>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</si>
  <si>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</si>
  <si>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</si>
  <si>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</si>
  <si>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</si>
  <si>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</si>
  <si>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</si>
  <si>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</si>
  <si>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</si>
  <si>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</si>
  <si>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</si>
  <si>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</si>
  <si>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</si>
  <si>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</si>
  <si>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</si>
  <si>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</si>
  <si>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</si>
  <si>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</si>
  <si>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</si>
  <si>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</si>
  <si>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</si>
  <si>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</si>
  <si>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</si>
  <si>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</si>
  <si>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</si>
  <si>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</si>
  <si>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</si>
  <si>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</si>
  <si>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</si>
  <si>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</si>
  <si>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</si>
  <si>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</si>
  <si>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</si>
  <si>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</si>
  <si>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</si>
  <si>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</si>
  <si>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</si>
  <si>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</si>
  <si>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</si>
  <si>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</si>
  <si>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</si>
  <si>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</si>
  <si>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</si>
  <si>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</si>
  <si>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</si>
  <si>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</si>
  <si>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</si>
  <si>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</si>
  <si>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</si>
  <si>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</si>
  <si>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</si>
  <si>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</si>
  <si>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</si>
  <si>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</si>
  <si>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</si>
  <si>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</si>
  <si>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</si>
  <si>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</si>
  <si>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</si>
  <si>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</si>
  <si>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</si>
  <si>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</si>
  <si>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</si>
  <si>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</si>
  <si>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</si>
  <si>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</si>
  <si>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</si>
  <si>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</si>
  <si>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</si>
  <si>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</si>
  <si>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</si>
  <si>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</si>
  <si>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</si>
  <si>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</si>
  <si>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</si>
  <si>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</si>
  <si>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</si>
  <si>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</si>
  <si>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</si>
  <si>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</si>
  <si>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</si>
  <si>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</si>
  <si>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</si>
  <si>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</si>
  <si>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</si>
  <si>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</si>
  <si>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</si>
  <si>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</si>
  <si>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</si>
  <si>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</si>
  <si>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</si>
  <si>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</si>
  <si>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</si>
  <si>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</si>
  <si>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</si>
  <si>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</si>
  <si>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</si>
  <si>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</si>
  <si>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</si>
  <si>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</si>
  <si>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</si>
  <si>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</si>
  <si>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</si>
  <si>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</si>
  <si>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</si>
  <si>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</si>
  <si>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</si>
  <si>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</si>
  <si>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</si>
  <si>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</si>
  <si>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</si>
  <si>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</si>
  <si>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</si>
  <si>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</si>
  <si>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</si>
  <si>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</si>
  <si>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</si>
  <si>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</si>
  <si>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</si>
  <si>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</si>
  <si>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</si>
  <si>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</si>
  <si>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</si>
  <si>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</si>
  <si>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</si>
  <si>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</si>
  <si>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</si>
  <si>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</si>
  <si>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</si>
  <si>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</si>
  <si>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</si>
  <si>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</si>
  <si>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</si>
  <si>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</si>
  <si>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</si>
  <si>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</si>
  <si>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</si>
  <si>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</si>
  <si>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</si>
  <si>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</si>
  <si>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</si>
  <si>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</si>
  <si>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</si>
  <si>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</si>
  <si>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</si>
  <si>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</si>
  <si>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</si>
  <si>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</si>
  <si>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</si>
  <si>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</si>
  <si>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</si>
  <si>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</si>
  <si>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</si>
  <si>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</si>
  <si>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</si>
  <si>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</si>
  <si>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</si>
  <si>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</si>
  <si>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</si>
  <si>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</si>
  <si>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</si>
  <si>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</si>
  <si>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</si>
  <si>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</si>
  <si>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</si>
  <si>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</si>
  <si>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</si>
  <si>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</si>
  <si>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</si>
  <si>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</si>
  <si>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</si>
  <si>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</si>
  <si>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</si>
  <si>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</si>
  <si>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</si>
  <si>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</si>
  <si>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</si>
  <si>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</si>
  <si>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</si>
  <si>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</si>
  <si>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</si>
  <si>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</si>
  <si>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</si>
  <si>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</si>
  <si>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</si>
  <si>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</si>
  <si>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</si>
  <si>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</si>
  <si>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</si>
  <si>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</si>
  <si>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</si>
  <si>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</si>
  <si>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</si>
  <si>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</si>
  <si>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</si>
  <si>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</si>
  <si>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</si>
  <si>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</si>
  <si>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</si>
  <si>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</si>
  <si>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</si>
  <si>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</si>
  <si>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</si>
  <si>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</si>
  <si>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</si>
  <si>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</si>
  <si>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</si>
  <si>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</si>
  <si>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</si>
  <si>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</si>
  <si>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</si>
  <si>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</si>
  <si>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</si>
  <si>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</si>
  <si>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</si>
  <si>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</si>
  <si>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</si>
  <si>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</si>
  <si>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</si>
  <si>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</si>
  <si>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</si>
  <si>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</si>
  <si>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</si>
  <si>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</si>
  <si>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</si>
  <si>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</si>
  <si>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</si>
  <si>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</si>
  <si>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</si>
  <si>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</si>
  <si>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</si>
  <si>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</si>
  <si>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</si>
  <si>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</si>
  <si>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</si>
  <si>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</si>
  <si>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</si>
  <si>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</si>
  <si>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</si>
  <si>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</si>
  <si>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</si>
  <si>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</si>
  <si>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</si>
  <si>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</si>
  <si>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</si>
  <si>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</si>
  <si>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</si>
  <si>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</si>
  <si>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</si>
  <si>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</si>
  <si>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</si>
  <si>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</si>
  <si>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</si>
  <si>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</si>
  <si>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</si>
  <si>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</si>
  <si>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</si>
  <si>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</si>
  <si>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</si>
  <si>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</si>
  <si>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</si>
  <si>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</si>
  <si>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</si>
  <si>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</si>
  <si>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</si>
  <si>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</si>
  <si>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</si>
  <si>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</si>
  <si>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</si>
  <si>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</si>
  <si>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</si>
  <si>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</si>
  <si>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</si>
  <si>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</si>
  <si>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</si>
  <si>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</si>
  <si>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</si>
  <si>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</si>
  <si>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</si>
  <si>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</si>
  <si>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</si>
  <si>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</si>
  <si>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</si>
  <si>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</si>
  <si>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</si>
  <si>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</si>
  <si>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</si>
  <si>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</si>
  <si>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</si>
  <si>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</si>
  <si>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</si>
  <si>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</si>
  <si>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</si>
  <si>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</si>
  <si>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</si>
  <si>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</si>
  <si>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</si>
  <si>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</si>
  <si>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</si>
  <si>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</si>
  <si>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</si>
  <si>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</si>
  <si>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</si>
  <si>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</si>
  <si>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</si>
  <si>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</si>
  <si>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</si>
  <si>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</si>
  <si>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</si>
  <si>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</si>
  <si>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</si>
  <si>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</si>
  <si>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</si>
  <si>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</si>
  <si>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</si>
  <si>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</si>
  <si>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</si>
  <si>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</si>
  <si>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</si>
  <si>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</si>
  <si>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</si>
  <si>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</si>
  <si>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</si>
  <si>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</si>
  <si>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</si>
  <si>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</si>
  <si>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</si>
  <si>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</si>
  <si>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</si>
  <si>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</si>
  <si>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</si>
  <si>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</si>
  <si>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</si>
  <si>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</si>
  <si>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</si>
  <si>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</si>
  <si>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</si>
  <si>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</si>
  <si>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</si>
  <si>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</si>
  <si>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</si>
  <si>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</si>
  <si>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</si>
  <si>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</si>
  <si>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</si>
  <si>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</si>
  <si>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</si>
  <si>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</si>
  <si>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</si>
  <si>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</si>
  <si>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</si>
  <si>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</si>
  <si>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</si>
  <si>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</si>
  <si>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</si>
  <si>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</si>
  <si>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</si>
  <si>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</si>
  <si>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</si>
  <si>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</si>
  <si>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</si>
  <si>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</si>
  <si>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</si>
  <si>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</si>
  <si>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</si>
  <si>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</si>
  <si>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</si>
  <si>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</si>
  <si>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</si>
  <si>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</si>
  <si>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</si>
  <si>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</si>
  <si>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</si>
  <si>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</si>
  <si>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</si>
  <si>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</si>
  <si>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</si>
  <si>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</si>
  <si>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</si>
  <si>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</si>
  <si>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</si>
  <si>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</si>
  <si>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</si>
  <si>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</si>
  <si>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</si>
  <si>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</si>
  <si>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</si>
  <si>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</si>
  <si>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</si>
  <si>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</si>
  <si>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</si>
  <si>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</si>
  <si>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</si>
  <si>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</si>
  <si>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</si>
  <si>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</si>
  <si>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</si>
  <si>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</si>
  <si>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</si>
  <si>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</si>
  <si>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</si>
  <si>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</si>
  <si>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</si>
  <si>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</si>
  <si>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</si>
  <si>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</si>
  <si>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</si>
  <si>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</si>
  <si>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</si>
  <si>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</si>
  <si>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</si>
  <si>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</si>
  <si>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</si>
  <si>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</si>
  <si>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</si>
  <si>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</si>
  <si>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</si>
  <si>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</si>
  <si>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</si>
  <si>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</si>
  <si>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</si>
  <si>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</si>
  <si>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</si>
  <si>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</si>
  <si>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</si>
  <si>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</si>
  <si>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</si>
  <si>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</si>
  <si>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</si>
  <si>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</si>
  <si>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</si>
  <si>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</si>
  <si>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</si>
  <si>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</si>
  <si>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</si>
  <si>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</si>
  <si>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</si>
  <si>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</si>
  <si>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</si>
  <si>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</si>
  <si>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</si>
  <si>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</si>
  <si>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</si>
  <si>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</si>
  <si>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</si>
  <si>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</si>
  <si>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</si>
  <si>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</si>
  <si>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</si>
  <si>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</si>
  <si>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</si>
  <si>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</si>
  <si>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</si>
  <si>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</si>
  <si>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</si>
  <si>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</si>
  <si>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</si>
  <si>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</si>
  <si>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</si>
  <si>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</si>
  <si>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</si>
  <si>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</si>
  <si>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</si>
  <si>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</si>
  <si>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</si>
  <si>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</si>
  <si>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</si>
  <si>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</si>
  <si>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</si>
  <si>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</si>
  <si>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</si>
  <si>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</si>
  <si>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</si>
  <si>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</si>
  <si>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</si>
  <si>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</si>
  <si>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</si>
  <si>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</si>
  <si>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</si>
  <si>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</si>
  <si>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</si>
  <si>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</si>
  <si>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</si>
  <si>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</si>
  <si>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</si>
  <si>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</si>
  <si>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</si>
  <si>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</si>
  <si>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</si>
  <si>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</si>
  <si>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</si>
  <si>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</si>
  <si>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</si>
  <si>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</si>
  <si>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</si>
  <si>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</si>
  <si>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</si>
  <si>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</si>
  <si>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</si>
  <si>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</si>
  <si>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</si>
  <si>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</si>
  <si>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</si>
  <si>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</si>
  <si>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</si>
  <si>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</si>
  <si>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</si>
  <si>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</si>
  <si>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</si>
  <si>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</si>
  <si>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</si>
  <si>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</si>
  <si>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</si>
  <si>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</si>
  <si>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</si>
  <si>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</si>
  <si>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</si>
  <si>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</si>
  <si>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</si>
  <si>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</si>
  <si>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</si>
  <si>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</si>
  <si>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</si>
  <si>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</si>
  <si>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</si>
  <si>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</si>
  <si>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</si>
  <si>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</si>
  <si>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</si>
  <si>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</si>
  <si>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</si>
  <si>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</si>
  <si>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</si>
  <si>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</si>
  <si>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</si>
  <si>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</si>
  <si>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</si>
  <si>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</si>
  <si>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</si>
  <si>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</si>
  <si>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</si>
  <si>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</si>
  <si>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</si>
  <si>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</si>
  <si>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</si>
  <si>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</si>
  <si>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</si>
  <si>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</si>
  <si>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</si>
  <si>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</si>
  <si>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</si>
  <si>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</si>
  <si>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</si>
  <si>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</si>
  <si>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</si>
  <si>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</si>
  <si>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</si>
  <si>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</si>
  <si>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</si>
  <si>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</si>
  <si>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</si>
  <si>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</si>
  <si>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</si>
  <si>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</si>
  <si>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</si>
  <si>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</si>
  <si>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</si>
  <si>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</si>
  <si>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</si>
  <si>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</si>
  <si>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</si>
  <si>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</si>
  <si>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</si>
  <si>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</si>
  <si>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</si>
  <si>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</si>
  <si>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</si>
  <si>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</si>
  <si>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</si>
  <si>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</si>
  <si>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</si>
  <si>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</si>
  <si>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</si>
  <si>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</si>
  <si>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</si>
  <si>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</si>
  <si>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</si>
  <si>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</si>
  <si>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</si>
  <si>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</si>
  <si>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</si>
  <si>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</si>
  <si>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</si>
  <si>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</si>
  <si>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</si>
  <si>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</si>
  <si>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</si>
  <si>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</si>
  <si>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</si>
  <si>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</si>
  <si>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</si>
  <si>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</si>
  <si>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</si>
  <si>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</si>
  <si>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</si>
  <si>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</si>
  <si>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</si>
  <si>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</si>
  <si>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</si>
  <si>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</si>
  <si>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</si>
  <si>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</si>
  <si>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</si>
  <si>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</si>
  <si>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</si>
  <si>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</si>
  <si>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</si>
  <si>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</si>
  <si>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</si>
  <si>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</si>
  <si>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</si>
  <si>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</si>
  <si>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</si>
  <si>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</si>
  <si>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</si>
  <si>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</si>
  <si>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</si>
  <si>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</si>
  <si>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</si>
  <si>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</si>
  <si>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</si>
  <si>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</si>
  <si>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</si>
  <si>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</si>
  <si>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</si>
  <si>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</si>
  <si>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</si>
  <si>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</si>
  <si>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</si>
  <si>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</si>
  <si>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</si>
  <si>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</si>
  <si>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</si>
  <si>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</si>
  <si>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</si>
  <si>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</si>
  <si>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</si>
  <si>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</si>
  <si>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</si>
  <si>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</si>
  <si>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</si>
  <si>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</si>
  <si>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</si>
  <si>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</si>
  <si>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</si>
  <si>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</si>
  <si>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</si>
  <si>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</si>
  <si>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</si>
  <si>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</si>
  <si>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</si>
  <si>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</si>
  <si>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</si>
  <si>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</si>
  <si>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</si>
  <si>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</si>
  <si>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</si>
  <si>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</si>
  <si>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</si>
  <si>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</si>
  <si>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</si>
  <si>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</si>
  <si>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</si>
  <si>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</si>
  <si>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</si>
  <si>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</si>
  <si>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</si>
  <si>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</si>
  <si>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</si>
  <si>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</si>
  <si>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</si>
  <si>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</si>
  <si>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</si>
  <si>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</si>
  <si>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</si>
  <si>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</si>
  <si>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</si>
  <si>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</si>
  <si>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</si>
  <si>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</si>
  <si>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</si>
  <si>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</si>
  <si>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</si>
  <si>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</si>
  <si>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</si>
  <si>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</si>
  <si>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</si>
  <si>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</si>
  <si>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</si>
  <si>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</si>
  <si>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</si>
  <si>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</si>
  <si>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</si>
  <si>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</si>
  <si>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</si>
  <si>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</si>
  <si>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</si>
  <si>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</si>
  <si>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</si>
  <si>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</si>
  <si>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</si>
  <si>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</si>
  <si>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</si>
  <si>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</si>
  <si>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</si>
  <si>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</si>
  <si>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</si>
  <si>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</si>
  <si>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</si>
  <si>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</si>
  <si>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</si>
  <si>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</si>
  <si>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</si>
  <si>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</si>
  <si>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</si>
  <si>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</si>
  <si>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</si>
  <si>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</si>
  <si>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</si>
  <si>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</si>
  <si>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</si>
  <si>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</si>
  <si>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</si>
  <si>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</si>
  <si>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</si>
  <si>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</si>
  <si>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</si>
  <si>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</si>
  <si>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</si>
  <si>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</si>
  <si>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</si>
  <si>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</si>
  <si>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</si>
  <si>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</si>
  <si>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</si>
  <si>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</si>
  <si>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</si>
  <si>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</si>
  <si>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</si>
  <si>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</si>
  <si>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</si>
  <si>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</si>
  <si>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</si>
  <si>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</si>
  <si>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</si>
  <si>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</si>
  <si>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</si>
  <si>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</si>
  <si>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</si>
  <si>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</si>
  <si>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</si>
  <si>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</si>
  <si>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</si>
  <si>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</si>
  <si>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</si>
  <si>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</si>
  <si>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</si>
  <si>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</si>
  <si>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</si>
  <si>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</si>
  <si>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</si>
  <si>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</si>
  <si>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</si>
  <si>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</si>
  <si>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</si>
  <si>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</si>
  <si>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</si>
  <si>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</si>
  <si>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</si>
  <si>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</si>
  <si>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</si>
  <si>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</si>
  <si>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</si>
  <si>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</si>
  <si>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</si>
  <si>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</si>
  <si>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</si>
  <si>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</si>
  <si>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</si>
  <si>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</si>
  <si>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</si>
  <si>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</si>
  <si>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</si>
  <si>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</si>
  <si>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</si>
  <si>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</si>
  <si>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</si>
  <si>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</si>
  <si>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</si>
  <si>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</si>
  <si>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</si>
  <si>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</si>
  <si>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</si>
  <si>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</si>
  <si>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</si>
  <si>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</si>
  <si>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</si>
  <si>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</si>
  <si>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</si>
  <si>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</si>
  <si>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</si>
  <si>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</si>
  <si>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</si>
  <si>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</si>
  <si>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</si>
  <si>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</si>
  <si>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</si>
  <si>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</si>
  <si>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</si>
  <si>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</si>
  <si>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</si>
  <si>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</si>
  <si>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</si>
  <si>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</si>
  <si>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</si>
  <si>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</si>
  <si>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</si>
  <si>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</si>
  <si>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</si>
  <si>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</si>
  <si>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</si>
  <si>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</si>
  <si>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</si>
  <si>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</si>
  <si>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</si>
  <si>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</si>
  <si>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</si>
  <si>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</si>
  <si>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</si>
  <si>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</si>
  <si>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</si>
  <si>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</si>
  <si>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</si>
  <si>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</si>
  <si>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</si>
  <si>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</si>
  <si>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</si>
  <si>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</si>
  <si>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</si>
  <si>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</si>
  <si>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</si>
  <si>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</si>
  <si>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</si>
  <si>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</si>
  <si>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</si>
  <si>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</si>
  <si>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</si>
  <si>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</si>
  <si>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</si>
  <si>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</si>
  <si>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</si>
  <si>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</si>
  <si>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</si>
  <si>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</si>
  <si>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</si>
  <si>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</si>
  <si>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</si>
  <si>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</si>
  <si>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</si>
  <si>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</si>
  <si>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</si>
  <si>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</si>
  <si>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</si>
  <si>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</si>
  <si>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</si>
  <si>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</si>
  <si>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</si>
  <si>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</si>
  <si>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</si>
  <si>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</si>
  <si>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</si>
  <si>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</si>
  <si>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</si>
  <si>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</si>
  <si>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</si>
  <si>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</si>
  <si>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</si>
  <si>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</si>
  <si>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</si>
  <si>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</si>
  <si>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</si>
  <si>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</si>
  <si>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</si>
  <si>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</si>
  <si>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</si>
  <si>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</si>
  <si>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</si>
  <si>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</si>
  <si>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</si>
  <si>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</si>
  <si>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</si>
  <si>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</si>
  <si>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</si>
  <si>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</si>
  <si>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</si>
  <si>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</si>
  <si>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</si>
  <si>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</si>
  <si>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</si>
  <si>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</si>
  <si>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</si>
  <si>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</si>
  <si>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</si>
  <si>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</si>
  <si>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</si>
  <si>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</si>
  <si>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</si>
  <si>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</si>
  <si>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</si>
  <si>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</si>
  <si>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</si>
  <si>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</si>
  <si>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</si>
  <si>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</si>
  <si>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</si>
  <si>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</si>
  <si>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</si>
  <si>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</si>
  <si>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</si>
  <si>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</si>
  <si>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</si>
  <si>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</si>
  <si>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</si>
  <si>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</si>
  <si>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</si>
  <si>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</si>
  <si>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</si>
  <si>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</si>
  <si>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</si>
  <si>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</si>
  <si>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</si>
  <si>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</si>
  <si>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</si>
  <si>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</si>
  <si>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</si>
  <si>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</si>
  <si>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</si>
  <si>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</si>
  <si>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</si>
  <si>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</si>
  <si>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</si>
  <si>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</si>
  <si>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</si>
  <si>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</si>
  <si>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</si>
  <si>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</si>
  <si>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</si>
  <si>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</si>
  <si>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</si>
  <si>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</si>
  <si>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</si>
  <si>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</si>
  <si>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</si>
  <si>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</si>
  <si>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</si>
  <si>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</si>
  <si>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</si>
  <si>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</si>
  <si>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</si>
  <si>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</si>
  <si>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</si>
  <si>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</si>
  <si>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</si>
  <si>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</si>
  <si>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</si>
  <si>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</si>
  <si>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</si>
  <si>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</si>
  <si>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</si>
  <si>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</si>
  <si>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</si>
  <si>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</si>
  <si>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</si>
  <si>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</si>
  <si>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</si>
  <si>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</si>
  <si>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</si>
  <si>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</si>
  <si>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</si>
  <si>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</si>
  <si>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</si>
  <si>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</si>
  <si>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</si>
  <si>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</si>
  <si>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</si>
  <si>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</si>
  <si>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</si>
  <si>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</si>
  <si>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</si>
  <si>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</si>
  <si>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</si>
  <si>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</si>
  <si>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</si>
  <si>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</si>
  <si>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</si>
  <si>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</si>
  <si>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</si>
  <si>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</si>
  <si>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</si>
  <si>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</si>
  <si>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</si>
  <si>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</si>
  <si>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</si>
  <si>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</si>
  <si>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</si>
  <si>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</si>
  <si>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</si>
  <si>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</si>
  <si>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</si>
  <si>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</si>
  <si>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</si>
  <si>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</si>
  <si>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</si>
  <si>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</si>
  <si>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</si>
  <si>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</si>
  <si>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</si>
  <si>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</si>
  <si>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</si>
  <si>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</si>
  <si>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</si>
  <si>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</si>
  <si>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</si>
  <si>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</si>
  <si>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</si>
  <si>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</si>
  <si>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</si>
  <si>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</si>
  <si>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</si>
  <si>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</si>
  <si>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</si>
  <si>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</si>
  <si>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</si>
  <si>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</si>
  <si>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</si>
  <si>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</si>
  <si>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</si>
  <si>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</si>
  <si>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</si>
  <si>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</si>
  <si>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</si>
  <si>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</si>
  <si>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</si>
  <si>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</si>
  <si>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</si>
  <si>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</si>
  <si>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</si>
  <si>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</si>
  <si>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</si>
  <si>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</si>
  <si>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</si>
  <si>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</si>
  <si>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</si>
  <si>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</si>
  <si>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</si>
  <si>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</si>
  <si>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</si>
  <si>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</si>
  <si>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</si>
  <si>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</si>
  <si>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</si>
  <si>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</si>
  <si>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</si>
  <si>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</si>
  <si>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</si>
  <si>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</si>
  <si>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</si>
  <si>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</si>
  <si>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</si>
  <si>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</si>
  <si>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</si>
  <si>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</si>
  <si>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</si>
  <si>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</si>
  <si>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</si>
  <si>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</si>
  <si>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</si>
  <si>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</si>
  <si>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</si>
  <si>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</si>
  <si>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</si>
  <si>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</si>
  <si>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</si>
  <si>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</si>
  <si>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</si>
  <si>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</si>
  <si>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</si>
  <si>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</si>
  <si>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</si>
  <si>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</si>
  <si>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</si>
  <si>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</si>
  <si>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</si>
  <si>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</si>
  <si>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</si>
  <si>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</si>
  <si>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</si>
  <si>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</si>
  <si>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</si>
  <si>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</si>
  <si>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</si>
  <si>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</si>
  <si>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</si>
  <si>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</si>
  <si>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</si>
  <si>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</si>
  <si>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</si>
  <si>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</si>
  <si>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</si>
  <si>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</si>
  <si>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</si>
  <si>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</si>
  <si>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</si>
  <si>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</si>
  <si>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</si>
  <si>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</si>
  <si>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</si>
  <si>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</si>
  <si>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</si>
  <si>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</si>
  <si>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</si>
  <si>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</si>
  <si>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</si>
  <si>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</si>
  <si>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</si>
  <si>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</si>
  <si>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</si>
  <si>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</si>
  <si>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</si>
  <si>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</si>
  <si>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</si>
  <si>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</si>
  <si>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</si>
  <si>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</si>
  <si>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</si>
  <si>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</si>
  <si>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</si>
  <si>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</si>
  <si>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</si>
  <si>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</si>
  <si>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</si>
  <si>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</si>
  <si>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</si>
  <si>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</si>
  <si>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</si>
  <si>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</si>
  <si>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</si>
  <si>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</si>
  <si>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</si>
  <si>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</si>
  <si>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</si>
  <si>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</si>
  <si>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</si>
  <si>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</si>
  <si>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</si>
  <si>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</si>
  <si>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</si>
  <si>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</si>
  <si>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</si>
  <si>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</si>
  <si>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</si>
  <si>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</si>
  <si>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</si>
  <si>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</si>
  <si>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</si>
  <si>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</si>
  <si>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</si>
  <si>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</si>
  <si>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</si>
  <si>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</si>
  <si>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</si>
  <si>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</si>
  <si>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</si>
  <si>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</si>
  <si>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</si>
  <si>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</si>
  <si>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</si>
  <si>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</si>
  <si>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</si>
  <si>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</si>
  <si>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</si>
  <si>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</si>
  <si>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</si>
  <si>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</si>
  <si>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</si>
  <si>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</si>
  <si>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</si>
  <si>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</si>
  <si>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</si>
  <si>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</si>
  <si>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</si>
  <si>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</si>
  <si>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</si>
  <si>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</si>
  <si>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</si>
  <si>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</si>
  <si>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</si>
  <si>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</si>
  <si>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</si>
  <si>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</si>
  <si>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</si>
  <si>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</si>
  <si>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</si>
  <si>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</si>
  <si>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</si>
  <si>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</si>
  <si>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</si>
  <si>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</si>
  <si>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</si>
  <si>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</si>
  <si>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</si>
  <si>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</si>
  <si>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</si>
  <si>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</si>
  <si>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</si>
  <si>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</si>
  <si>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</si>
  <si>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</si>
  <si>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</si>
  <si>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</si>
  <si>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</si>
  <si>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</si>
  <si>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</si>
  <si>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</si>
  <si>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</si>
  <si>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</si>
  <si>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</si>
  <si>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</si>
  <si>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</si>
  <si>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</si>
  <si>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</si>
  <si>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</si>
  <si>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</si>
  <si>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</si>
  <si>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</si>
  <si>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</si>
  <si>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</si>
  <si>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</si>
  <si>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</si>
  <si>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</si>
  <si>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</si>
  <si>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</si>
  <si>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</si>
  <si>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</si>
  <si>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</si>
  <si>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</si>
  <si>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</si>
  <si>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</si>
  <si>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</si>
  <si>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</si>
  <si>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</si>
  <si>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</si>
  <si>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</si>
  <si>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</si>
  <si>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</si>
  <si>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</si>
  <si>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</si>
  <si>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</si>
  <si>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</si>
  <si>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</si>
  <si>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</si>
  <si>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</si>
  <si>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</si>
  <si>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</si>
  <si>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</si>
  <si>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</si>
  <si>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</si>
  <si>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</si>
  <si>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</si>
  <si>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</si>
  <si>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</si>
  <si>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</si>
  <si>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</si>
  <si>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</si>
  <si>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</si>
  <si>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</si>
  <si>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</si>
  <si>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</si>
  <si>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</si>
  <si>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</si>
  <si>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</si>
  <si>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</si>
  <si>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</si>
  <si>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</si>
  <si>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</si>
  <si>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</si>
  <si>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</si>
  <si>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</si>
  <si>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</si>
  <si>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</si>
  <si>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</si>
  <si>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</si>
  <si>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</si>
  <si>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</si>
  <si>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</si>
  <si>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</si>
  <si>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</si>
  <si>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</si>
  <si>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</si>
  <si>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</si>
  <si>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</si>
  <si>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</si>
  <si>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</si>
  <si>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</si>
  <si>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</si>
  <si>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</si>
  <si>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</si>
  <si>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</si>
  <si>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</si>
  <si>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</si>
  <si>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</si>
  <si>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</si>
  <si>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</si>
  <si>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</si>
  <si>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</si>
  <si>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</si>
  <si>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</si>
  <si>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</si>
  <si>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</si>
  <si>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</si>
  <si>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</si>
  <si>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</si>
  <si>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</si>
  <si>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</si>
  <si>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</si>
  <si>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</si>
  <si>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</si>
  <si>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</si>
  <si>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</si>
  <si>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</si>
  <si>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</si>
  <si>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</si>
  <si>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</si>
  <si>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</si>
  <si>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</si>
  <si>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</si>
  <si>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</si>
  <si>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</si>
  <si>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</si>
  <si>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</si>
  <si>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</si>
  <si>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</si>
  <si>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</si>
  <si>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</si>
  <si>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</si>
  <si>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</si>
  <si>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</si>
  <si>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</si>
  <si>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</si>
  <si>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</si>
  <si>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</si>
  <si>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</si>
  <si>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</si>
  <si>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</si>
  <si>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</si>
  <si>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</si>
  <si>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</si>
  <si>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</si>
  <si>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</si>
  <si>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</si>
  <si>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</si>
  <si>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</si>
  <si>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</si>
  <si>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</si>
  <si>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</si>
  <si>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</si>
  <si>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</si>
  <si>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</si>
  <si>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</si>
  <si>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</si>
  <si>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</si>
  <si>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</si>
  <si>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</si>
  <si>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</si>
  <si>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</si>
  <si>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</si>
  <si>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</si>
  <si>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</si>
  <si>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</si>
  <si>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</si>
  <si>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</si>
  <si>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</si>
  <si>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</si>
  <si>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</si>
  <si>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</si>
  <si>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</si>
  <si>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</si>
  <si>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</si>
  <si>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</si>
  <si>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</si>
  <si>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</si>
  <si>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</si>
  <si>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</si>
  <si>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</si>
  <si>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</si>
  <si>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</si>
  <si>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</si>
  <si>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</si>
  <si>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</si>
  <si>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</si>
  <si>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</si>
  <si>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</si>
  <si>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</si>
  <si>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</si>
  <si>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</si>
  <si>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</si>
  <si>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</si>
  <si>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</si>
  <si>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</si>
  <si>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</si>
  <si>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</si>
  <si>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</si>
  <si>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</si>
  <si>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</si>
  <si>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</si>
  <si>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</si>
  <si>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</si>
  <si>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</si>
  <si>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</si>
  <si>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</si>
  <si>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</si>
  <si>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</si>
  <si>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</si>
  <si>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</si>
  <si>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</si>
  <si>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</si>
  <si>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</si>
  <si>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</si>
  <si>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</si>
  <si>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</si>
  <si>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</si>
  <si>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</si>
  <si>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</si>
  <si>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</si>
  <si>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</si>
  <si>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</si>
  <si>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</si>
  <si>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</si>
  <si>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</si>
  <si>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</si>
  <si>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</si>
  <si>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</si>
  <si>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</si>
  <si>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</si>
  <si>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</si>
  <si>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</si>
  <si>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</si>
  <si>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</si>
  <si>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</si>
  <si>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</si>
  <si>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</si>
  <si>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</si>
  <si>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</si>
  <si>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</si>
  <si>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</si>
  <si>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</si>
  <si>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</si>
  <si>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</si>
  <si>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</si>
  <si>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</si>
  <si>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</si>
  <si>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</si>
  <si>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</si>
  <si>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</si>
  <si>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</si>
  <si>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</si>
  <si>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</si>
  <si>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</si>
  <si>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</si>
  <si>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</si>
  <si>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</si>
  <si>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</si>
  <si>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</si>
  <si>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</si>
  <si>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</si>
  <si>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</si>
  <si>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</si>
  <si>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</si>
  <si>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</si>
  <si>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</si>
  <si>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</si>
  <si>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</si>
  <si>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</si>
  <si>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</si>
  <si>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</si>
  <si>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</si>
  <si>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</si>
  <si>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</si>
  <si>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</si>
  <si>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</si>
  <si>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</si>
  <si>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</si>
  <si>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</si>
  <si>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</si>
  <si>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</si>
  <si>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</si>
  <si>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</si>
  <si>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</si>
  <si>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</si>
  <si>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</si>
  <si>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</si>
  <si>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</si>
  <si>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</si>
  <si>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</si>
  <si>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</si>
  <si>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</si>
  <si>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</si>
  <si>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</si>
  <si>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</si>
  <si>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</si>
  <si>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</si>
  <si>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</si>
  <si>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</si>
  <si>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</si>
  <si>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</si>
  <si>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</si>
  <si>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</si>
  <si>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</si>
  <si>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</si>
  <si>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</si>
  <si>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</si>
  <si>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</si>
  <si>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</si>
  <si>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</si>
  <si>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</si>
  <si>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</si>
  <si>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</si>
  <si>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</si>
  <si>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</si>
  <si>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</si>
  <si>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</si>
  <si>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</si>
  <si>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</si>
  <si>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</si>
  <si>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</si>
  <si>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</si>
  <si>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</si>
  <si>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</si>
  <si>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</si>
  <si>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</si>
  <si>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</si>
  <si>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</si>
  <si>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</si>
  <si>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</si>
  <si>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</si>
  <si>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</si>
  <si>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</si>
  <si>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</si>
  <si>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</si>
  <si>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</si>
  <si>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</si>
  <si>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</si>
  <si>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</si>
  <si>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</si>
  <si>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</si>
  <si>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</si>
  <si>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</si>
  <si>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</si>
  <si>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</si>
  <si>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</si>
  <si>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</si>
  <si>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</si>
  <si>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</si>
  <si>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</si>
  <si>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</si>
  <si>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</si>
  <si>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</si>
  <si>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</si>
  <si>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</si>
  <si>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</si>
  <si>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</si>
  <si>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</si>
  <si>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</si>
  <si>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</si>
  <si>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</si>
  <si>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</si>
  <si>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</si>
  <si>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</si>
  <si>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</si>
  <si>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</si>
  <si>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</si>
  <si>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</si>
  <si>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</si>
  <si>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</si>
  <si>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</si>
  <si>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</si>
  <si>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</si>
  <si>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</si>
  <si>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</si>
  <si>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</si>
  <si>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</si>
  <si>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</si>
  <si>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</si>
  <si>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</si>
  <si>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</si>
  <si>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</si>
  <si>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</si>
  <si>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</si>
  <si>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</si>
  <si>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</si>
  <si>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</si>
  <si>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</si>
  <si>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</si>
  <si>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</si>
  <si>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</si>
  <si>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</si>
  <si>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</si>
  <si>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</si>
  <si>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</si>
  <si>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</si>
  <si>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</si>
  <si>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</si>
  <si>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</si>
  <si>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</si>
  <si>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</si>
  <si>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</si>
  <si>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</si>
  <si>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</si>
  <si>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</si>
  <si>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</si>
  <si>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</si>
  <si>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</si>
  <si>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</si>
  <si>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</si>
  <si>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</si>
  <si>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</si>
  <si>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</si>
  <si>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</si>
  <si>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</si>
  <si>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</si>
  <si>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</si>
  <si>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</si>
  <si>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</si>
  <si>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</si>
  <si>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</si>
  <si>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</si>
  <si>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</si>
  <si>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</si>
  <si>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</si>
  <si>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</si>
  <si>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</si>
  <si>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</si>
  <si>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</si>
  <si>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</si>
  <si>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</si>
  <si>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</si>
  <si>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</si>
  <si>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</si>
  <si>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</si>
  <si>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</si>
  <si>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</si>
  <si>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</si>
  <si>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</si>
  <si>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</si>
  <si>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</si>
  <si>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</si>
  <si>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</si>
  <si>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</si>
  <si>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</si>
  <si>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</si>
  <si>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</si>
  <si>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</si>
  <si>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</si>
  <si>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</si>
  <si>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</si>
  <si>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</si>
  <si>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</si>
  <si>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</si>
  <si>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</si>
  <si>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</si>
  <si>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</si>
  <si>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</si>
  <si>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</si>
  <si>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</si>
  <si>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</si>
  <si>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</si>
  <si>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</si>
  <si>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</si>
  <si>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</si>
  <si>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</si>
  <si>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</si>
  <si>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</si>
  <si>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</si>
  <si>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</si>
  <si>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</si>
  <si>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</si>
  <si>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</si>
  <si>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</si>
  <si>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</si>
  <si>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</si>
  <si>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</si>
  <si>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</si>
  <si>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</si>
  <si>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</si>
  <si>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</si>
  <si>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</si>
  <si>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</si>
  <si>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</si>
  <si>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</si>
  <si>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</si>
  <si>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</si>
  <si>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</si>
  <si>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</si>
  <si>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</si>
  <si>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</si>
  <si>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</si>
  <si>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</si>
  <si>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</si>
  <si>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</si>
  <si>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</si>
  <si>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</si>
  <si>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</si>
  <si>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</si>
  <si>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</si>
  <si>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</si>
  <si>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</si>
  <si>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</si>
  <si>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</si>
  <si>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</si>
  <si>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</si>
  <si>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</si>
  <si>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</si>
  <si>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</si>
  <si>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</si>
  <si>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</si>
  <si>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</si>
  <si>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</si>
  <si>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</si>
  <si>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</si>
  <si>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</si>
  <si>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</si>
  <si>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</si>
  <si>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</si>
  <si>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</si>
  <si>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</si>
  <si>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</si>
  <si>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</si>
  <si>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</si>
  <si>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</si>
  <si>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</si>
  <si>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</si>
  <si>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</si>
  <si>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</si>
  <si>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</si>
  <si>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</si>
  <si>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</si>
  <si>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</si>
  <si>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</si>
  <si>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</si>
  <si>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</si>
  <si>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</si>
  <si>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</si>
  <si>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</si>
  <si>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</si>
  <si>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</si>
  <si>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</si>
  <si>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</si>
  <si>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</si>
  <si>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</si>
  <si>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</si>
  <si>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</si>
  <si>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</si>
  <si>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</si>
  <si>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</si>
  <si>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</si>
  <si>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</si>
  <si>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</si>
  <si>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</si>
  <si>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</si>
  <si>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</si>
  <si>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</si>
  <si>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</si>
  <si>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</si>
  <si>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</si>
  <si>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</si>
  <si>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</si>
  <si>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</si>
  <si>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</si>
  <si>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</si>
  <si>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</si>
  <si>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</si>
  <si>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</si>
  <si>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</si>
  <si>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</si>
  <si>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</si>
  <si>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</si>
  <si>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</si>
  <si>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</si>
  <si>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</si>
  <si>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</si>
  <si>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</si>
  <si>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</si>
  <si>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</si>
  <si>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</si>
  <si>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</si>
  <si>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</si>
  <si>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</si>
  <si>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</si>
  <si>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</si>
  <si>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</si>
  <si>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</si>
  <si>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</si>
  <si>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</si>
  <si>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</si>
  <si>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</si>
  <si>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</si>
  <si>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</si>
  <si>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</si>
  <si>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</si>
  <si>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</si>
  <si>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</si>
  <si>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</si>
  <si>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</si>
  <si>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</si>
  <si>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</si>
  <si>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</si>
  <si>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</si>
  <si>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</si>
  <si>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</si>
  <si>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</si>
  <si>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</si>
  <si>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</si>
  <si>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</si>
  <si>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</si>
  <si>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</si>
  <si>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</si>
  <si>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</si>
  <si>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</si>
  <si>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</si>
  <si>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</si>
  <si>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</si>
  <si>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</si>
  <si>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</si>
  <si>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</si>
  <si>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</si>
  <si>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</si>
  <si>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</si>
  <si>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</si>
  <si>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</si>
  <si>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</si>
  <si>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</si>
  <si>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</si>
  <si>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</si>
  <si>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</si>
  <si>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</si>
  <si>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</si>
  <si>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</si>
  <si>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</si>
  <si>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</si>
  <si>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</si>
  <si>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</si>
  <si>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</si>
  <si>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</si>
  <si>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</si>
  <si>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</si>
  <si>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</si>
  <si>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</si>
  <si>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</si>
  <si>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</si>
  <si>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</si>
  <si>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</si>
  <si>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</si>
  <si>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</si>
  <si>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</si>
  <si>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</si>
  <si>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</si>
  <si>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</si>
  <si>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</si>
  <si>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</si>
  <si>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</si>
  <si>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</si>
  <si>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</si>
  <si>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</si>
  <si>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</si>
  <si>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</si>
  <si>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</si>
  <si>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</si>
  <si>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</si>
  <si>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</si>
  <si>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</si>
  <si>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</si>
  <si>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</si>
  <si>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</si>
  <si>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</si>
  <si>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</si>
  <si>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</si>
  <si>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</si>
  <si>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</si>
  <si>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</si>
  <si>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</si>
  <si>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</si>
  <si>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</si>
  <si>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</si>
  <si>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</si>
  <si>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</si>
  <si>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</si>
  <si>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</si>
  <si>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</si>
  <si>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</si>
  <si>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</si>
  <si>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</si>
  <si>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</si>
  <si>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</si>
  <si>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</si>
  <si>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</si>
  <si>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</si>
  <si>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</si>
  <si>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</si>
  <si>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</si>
  <si>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</si>
  <si>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</si>
  <si>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</si>
  <si>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</si>
  <si>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</si>
  <si>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</si>
  <si>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</si>
  <si>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</si>
  <si>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</si>
  <si>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</si>
  <si>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</si>
  <si>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</si>
  <si>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</si>
  <si>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</si>
  <si>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</si>
  <si>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</si>
  <si>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</si>
  <si>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</si>
  <si>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</si>
  <si>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</si>
  <si>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</si>
  <si>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</si>
  <si>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</si>
  <si>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</si>
  <si>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</si>
  <si>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</si>
  <si>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</si>
  <si>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</si>
  <si>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</si>
  <si>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</si>
  <si>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</si>
  <si>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</si>
  <si>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</si>
  <si>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</si>
  <si>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</si>
  <si>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</si>
  <si>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</si>
  <si>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</si>
  <si>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</si>
  <si>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</si>
  <si>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</si>
  <si>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</si>
  <si>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</si>
  <si>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</si>
  <si>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</si>
  <si>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</si>
  <si>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</si>
  <si>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</si>
  <si>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</si>
  <si>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</si>
  <si>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</si>
  <si>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</si>
  <si>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</si>
  <si>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</si>
  <si>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</si>
  <si>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</si>
  <si>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</si>
  <si>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</si>
  <si>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</si>
  <si>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</si>
  <si>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</si>
  <si>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</si>
  <si>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</si>
  <si>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</si>
  <si>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</si>
  <si>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</si>
  <si>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</si>
  <si>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</si>
  <si>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</si>
  <si>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</si>
  <si>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</si>
  <si>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</si>
  <si>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</si>
  <si>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</si>
  <si>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</si>
  <si>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</si>
  <si>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</si>
  <si>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</si>
  <si>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</si>
  <si>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</si>
  <si>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</si>
  <si>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</si>
  <si>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</si>
  <si>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</si>
  <si>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</si>
  <si>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</si>
  <si>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</si>
  <si>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</si>
  <si>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</si>
  <si>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</si>
  <si>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</si>
  <si>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</si>
  <si>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</si>
  <si>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</si>
  <si>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</si>
  <si>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</si>
  <si>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</si>
  <si>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</si>
  <si>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</si>
  <si>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</si>
  <si>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</si>
  <si>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</si>
  <si>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</si>
  <si>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</si>
  <si>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</si>
  <si>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</si>
  <si>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</si>
  <si>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</si>
  <si>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</si>
  <si>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</si>
  <si>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</si>
  <si>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</si>
  <si>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</si>
  <si>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</si>
  <si>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</si>
  <si>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</si>
  <si>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</si>
  <si>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</si>
  <si>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</si>
  <si>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</si>
  <si>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</si>
  <si>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</si>
  <si>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</si>
  <si>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</si>
  <si>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</si>
  <si>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</si>
  <si>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</si>
  <si>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</si>
  <si>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</si>
  <si>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</si>
  <si>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</si>
  <si>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</si>
  <si>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</si>
  <si>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</si>
  <si>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</si>
  <si>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</si>
  <si>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</si>
  <si>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</si>
  <si>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</si>
  <si>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</si>
  <si>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</si>
  <si>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</si>
  <si>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</si>
  <si>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</si>
  <si>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</si>
  <si>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</si>
  <si>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</si>
  <si>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</si>
  <si>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</si>
  <si>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</si>
  <si>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</si>
  <si>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</si>
  <si>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</si>
  <si>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</si>
  <si>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</si>
  <si>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</si>
  <si>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</si>
  <si>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</si>
  <si>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</si>
  <si>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</si>
  <si>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</si>
  <si>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</si>
  <si>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</si>
  <si>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</si>
  <si>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</si>
  <si>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</si>
  <si>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</si>
  <si>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</si>
  <si>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</si>
  <si>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</si>
  <si>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</si>
  <si>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</si>
  <si>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</si>
  <si>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</si>
  <si>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</si>
  <si>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</si>
  <si>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</si>
  <si>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</si>
  <si>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</si>
  <si>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</si>
  <si>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</si>
  <si>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</si>
  <si>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</si>
  <si>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</si>
  <si>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</si>
  <si>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</si>
  <si>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</si>
  <si>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</si>
  <si>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</si>
  <si>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</si>
  <si>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</si>
  <si>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</si>
  <si>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</si>
  <si>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</si>
  <si>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</si>
  <si>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</si>
  <si>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</si>
  <si>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</si>
  <si>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</si>
  <si>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</si>
  <si>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</si>
  <si>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</si>
  <si>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</si>
  <si>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</si>
  <si>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</si>
  <si>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</si>
  <si>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</si>
  <si>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</si>
  <si>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</si>
  <si>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</si>
  <si>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</si>
  <si>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</si>
  <si>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</si>
  <si>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</si>
  <si>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</si>
  <si>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</si>
  <si>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</si>
  <si>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</si>
  <si>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</si>
  <si>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</si>
  <si>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</si>
  <si>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</si>
  <si>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</si>
  <si>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</si>
  <si>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</si>
  <si>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</si>
  <si>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</si>
  <si>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</si>
  <si>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</si>
  <si>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</si>
  <si>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</si>
  <si>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</si>
  <si>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</si>
  <si>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</si>
  <si>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</si>
  <si>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</si>
  <si>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</si>
  <si>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</si>
  <si>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</si>
  <si>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</si>
  <si>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</si>
  <si>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</si>
  <si>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</si>
  <si>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</si>
  <si>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</si>
  <si>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</si>
  <si>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</si>
  <si>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</si>
  <si>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</si>
  <si>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</si>
  <si>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</si>
  <si>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</si>
  <si>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</si>
  <si>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</si>
  <si>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</si>
  <si>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</si>
  <si>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</si>
  <si>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</si>
  <si>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</si>
  <si>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</si>
  <si>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</si>
  <si>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</si>
  <si>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</si>
  <si>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</si>
  <si>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</si>
  <si>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</si>
  <si>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</si>
  <si>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</si>
  <si>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</si>
  <si>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</si>
  <si>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</si>
  <si>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</si>
  <si>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</si>
  <si>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</si>
  <si>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</si>
  <si>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</si>
  <si>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</si>
  <si>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</si>
  <si>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</si>
  <si>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</si>
  <si>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</si>
  <si>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</si>
  <si>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</si>
  <si>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</si>
  <si>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</si>
  <si>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</si>
  <si>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</si>
  <si>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</si>
  <si>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</si>
  <si>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</si>
  <si>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</si>
  <si>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</si>
  <si>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</si>
  <si>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</si>
  <si>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</si>
  <si>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</si>
  <si>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</si>
  <si>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</si>
  <si>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</si>
  <si>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</si>
  <si>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</si>
  <si>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</si>
  <si>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</si>
  <si>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</si>
  <si>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</si>
  <si>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</si>
  <si>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</si>
  <si>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</si>
  <si>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</si>
  <si>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</si>
  <si>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</si>
  <si>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</si>
  <si>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</si>
  <si>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</si>
  <si>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</si>
  <si>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</si>
  <si>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</si>
  <si>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</si>
  <si>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</si>
  <si>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</si>
  <si>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</si>
  <si>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</si>
  <si>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</si>
  <si>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</si>
  <si>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</si>
  <si>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</si>
  <si>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</si>
  <si>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</si>
  <si>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</si>
  <si>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</si>
  <si>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</si>
  <si>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</si>
  <si>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</si>
  <si>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</si>
  <si>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</si>
  <si>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</si>
  <si>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</si>
  <si>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</si>
  <si>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</si>
  <si>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</si>
  <si>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</si>
  <si>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</si>
  <si>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</si>
  <si>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</si>
  <si>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</si>
  <si>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</si>
  <si>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</si>
  <si>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</si>
  <si>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</si>
  <si>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</si>
  <si>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</si>
  <si>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</si>
  <si>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</si>
  <si>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</si>
  <si>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</si>
  <si>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</si>
  <si>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</si>
  <si>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</si>
  <si>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</si>
  <si>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</si>
  <si>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</si>
  <si>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</si>
  <si>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</si>
  <si>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</si>
  <si>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</si>
  <si>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</si>
  <si>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</si>
  <si>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</si>
  <si>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</si>
  <si>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</si>
  <si>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</si>
  <si>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</si>
  <si>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</si>
  <si>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</si>
  <si>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</si>
  <si>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</si>
  <si>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</si>
  <si>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</si>
  <si>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</si>
  <si>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</si>
  <si>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</si>
  <si>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</si>
  <si>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</si>
  <si>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</si>
  <si>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</si>
  <si>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</si>
  <si>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</si>
  <si>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</si>
  <si>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</si>
  <si>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</si>
  <si>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</si>
  <si>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</si>
  <si>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</si>
  <si>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</si>
  <si>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</si>
  <si>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</si>
  <si>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</si>
  <si>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</si>
  <si>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</si>
  <si>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</si>
  <si>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</si>
  <si>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</si>
  <si>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</si>
  <si>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</si>
  <si>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</si>
  <si>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</si>
  <si>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</si>
  <si>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</si>
  <si>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</si>
  <si>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</si>
  <si>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</si>
  <si>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</si>
  <si>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</si>
  <si>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</si>
  <si>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</si>
  <si>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</si>
  <si>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</si>
  <si>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</si>
  <si>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</si>
  <si>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</si>
  <si>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</si>
  <si>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</si>
  <si>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</si>
  <si>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</si>
  <si>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</si>
  <si>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</si>
  <si>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</si>
  <si>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</si>
  <si>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</si>
  <si>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</si>
  <si>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</si>
  <si>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</si>
  <si>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</si>
  <si>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</si>
  <si>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</si>
  <si>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</si>
  <si>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</si>
  <si>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</si>
  <si>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</si>
  <si>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</si>
  <si>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</si>
  <si>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</si>
  <si>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</si>
  <si>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</si>
  <si>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</si>
  <si>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</si>
  <si>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</si>
  <si>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</si>
  <si>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</si>
  <si>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</si>
  <si>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</si>
  <si>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</si>
  <si>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</si>
  <si>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</si>
  <si>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</si>
  <si>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</si>
  <si>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</si>
  <si>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</si>
  <si>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</si>
  <si>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</si>
  <si>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</si>
  <si>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</si>
  <si>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</si>
  <si>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</si>
  <si>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</si>
  <si>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</si>
  <si>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</si>
  <si>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</si>
  <si>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1992</t>
  </si>
  <si>
    <t>Submission 2018 v2</t>
  </si>
  <si>
    <t>EUROPEAN UNION</t>
  </si>
  <si>
    <t>NO</t>
  </si>
  <si>
    <t>IE,NE,NO</t>
  </si>
  <si>
    <t>IE,NO</t>
  </si>
  <si>
    <t>NO,IE</t>
  </si>
  <si>
    <t>NO,NE,IE</t>
  </si>
  <si>
    <t>NO,NE</t>
  </si>
  <si>
    <t>NE,NO</t>
  </si>
  <si>
    <t>TJ</t>
  </si>
  <si>
    <t>NA</t>
  </si>
  <si>
    <t>NO,NA</t>
  </si>
  <si>
    <t>NO,IE,NA</t>
  </si>
  <si>
    <t>Other solid fuels</t>
  </si>
  <si>
    <t>2.H.1  Pulp and paper</t>
  </si>
  <si>
    <t>2.H.2  Food and beverages industry</t>
  </si>
  <si>
    <t>2.H.3  Other (please specify)</t>
  </si>
  <si>
    <t>Documenation box</t>
  </si>
  <si>
    <t>NE</t>
  </si>
  <si>
    <t>C,NO</t>
  </si>
  <si>
    <t>CF4</t>
  </si>
  <si>
    <t>C2F6</t>
  </si>
  <si>
    <t>C3F8</t>
  </si>
  <si>
    <t>C4F10</t>
  </si>
  <si>
    <t>C5F12</t>
  </si>
  <si>
    <t>SF6</t>
  </si>
  <si>
    <t>Unspecified mix of HFCs</t>
  </si>
  <si>
    <t>c-C4F8</t>
  </si>
  <si>
    <t>C6F14</t>
  </si>
  <si>
    <t>Unspecified mix of PFCs</t>
  </si>
  <si>
    <t>C,IE,NO</t>
  </si>
  <si>
    <t>NF3</t>
  </si>
  <si>
    <t>C,NE,NO</t>
  </si>
  <si>
    <t>NO,NE,IE,C</t>
  </si>
  <si>
    <t>C,IE,NE,NO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</si>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</sst>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1.xml" Type="http://schemas.openxmlformats.org/officeDocument/2006/relationships/drawing"/>
<Relationship Id="rId2" Target="../comments122.xml" Type="http://schemas.openxmlformats.org/officeDocument/2006/relationships/comments"/>
<Relationship Id="rId3" Target="../drawings/vmlDrawing6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n">
        <v>336.02478385359893</v>
      </c>
      <c r="E9" s="3873" t="n">
        <v>18.94590132329546</v>
      </c>
      <c r="F9" s="3870" t="n">
        <v>6.72049567707198</v>
      </c>
      <c r="G9" s="3873" t="n">
        <v>24.64181748259726</v>
      </c>
      <c r="H9" s="3873" t="n">
        <v>0.00132786928</v>
      </c>
      <c r="I9" s="3870" t="n">
        <v>23.34307212259725</v>
      </c>
      <c r="J9" s="3870" t="s">
        <v>1185</v>
      </c>
      <c r="K9" s="144"/>
      <c r="L9" s="144"/>
      <c r="M9" s="144"/>
    </row>
    <row r="10" spans="1:13" ht="14.25" customHeight="1" x14ac:dyDescent="0.2">
      <c r="A10" s="839" t="s">
        <v>233</v>
      </c>
      <c r="B10" s="149"/>
      <c r="C10" s="148" t="s">
        <v>164</v>
      </c>
      <c r="D10" s="3870" t="s">
        <v>2940</v>
      </c>
      <c r="E10" s="3873" t="s">
        <v>2940</v>
      </c>
      <c r="F10" s="3870" t="s">
        <v>2940</v>
      </c>
      <c r="G10" s="3873" t="s">
        <v>2940</v>
      </c>
      <c r="H10" s="3873" t="s">
        <v>2948</v>
      </c>
      <c r="I10" s="3870" t="s">
        <v>2940</v>
      </c>
      <c r="J10" s="3870" t="s">
        <v>1185</v>
      </c>
      <c r="K10" s="144"/>
      <c r="L10" s="144"/>
      <c r="M10" s="144"/>
    </row>
    <row r="11" spans="1:13" ht="14.25" customHeight="1" x14ac:dyDescent="0.2">
      <c r="A11" s="839"/>
      <c r="B11" s="110"/>
      <c r="C11" s="148" t="s">
        <v>165</v>
      </c>
      <c r="D11" s="3870" t="n">
        <v>95600.0</v>
      </c>
      <c r="E11" s="3873" t="s">
        <v>2940</v>
      </c>
      <c r="F11" s="3870" t="n">
        <v>1673.87</v>
      </c>
      <c r="G11" s="3873" t="n">
        <v>6137.5233333333335</v>
      </c>
      <c r="H11" s="3873" t="n">
        <v>25.017253007366</v>
      </c>
      <c r="I11" s="3870" t="s">
        <v>2940</v>
      </c>
      <c r="J11" s="3870" t="s">
        <v>1185</v>
      </c>
      <c r="K11" s="144"/>
      <c r="L11" s="144"/>
      <c r="M11" s="144"/>
    </row>
    <row r="12" spans="1:13" ht="14.25" customHeight="1" x14ac:dyDescent="0.2">
      <c r="A12" s="839"/>
      <c r="B12" s="2968" t="s">
        <v>166</v>
      </c>
      <c r="C12" s="148" t="s">
        <v>109</v>
      </c>
      <c r="D12" s="3870" t="n">
        <v>807.45550604</v>
      </c>
      <c r="E12" s="3873" t="s">
        <v>2940</v>
      </c>
      <c r="F12" s="3870" t="n">
        <v>15.90749907045455</v>
      </c>
      <c r="G12" s="3873" t="n">
        <v>58.32749659166668</v>
      </c>
      <c r="H12" s="3873" t="n">
        <v>-0.209697914768</v>
      </c>
      <c r="I12" s="3870" t="s">
        <v>2940</v>
      </c>
      <c r="J12" s="3870" t="s">
        <v>1185</v>
      </c>
      <c r="K12" s="144"/>
      <c r="L12" s="144"/>
      <c r="M12" s="144"/>
    </row>
    <row r="13" spans="1:13" ht="14.25" customHeight="1" x14ac:dyDescent="0.2">
      <c r="A13" s="1110"/>
      <c r="B13" s="2969"/>
      <c r="C13" s="148" t="s">
        <v>108</v>
      </c>
      <c r="D13" s="3870" t="n">
        <v>123.49970222</v>
      </c>
      <c r="E13" s="3873" t="s">
        <v>2938</v>
      </c>
      <c r="F13" s="3870" t="n">
        <v>2.44942601147182</v>
      </c>
      <c r="G13" s="3873" t="n">
        <v>8.98122870873001</v>
      </c>
      <c r="H13" s="3873" t="n">
        <v>-0.011797739132</v>
      </c>
      <c r="I13" s="3870" t="s">
        <v>2938</v>
      </c>
      <c r="J13" s="3870" t="s">
        <v>1185</v>
      </c>
      <c r="K13" s="144"/>
      <c r="L13" s="144"/>
      <c r="M13" s="144"/>
    </row>
    <row r="14" spans="1:13" ht="14.25" customHeight="1" x14ac:dyDescent="0.2">
      <c r="A14" s="1110"/>
      <c r="B14" s="2969"/>
      <c r="C14" s="148" t="s">
        <v>2006</v>
      </c>
      <c r="D14" s="3870" t="n">
        <v>2691.83161874</v>
      </c>
      <c r="E14" s="3873" t="s">
        <v>2940</v>
      </c>
      <c r="F14" s="3870" t="n">
        <v>52.779899727304</v>
      </c>
      <c r="G14" s="3873" t="n">
        <v>193.52629900011468</v>
      </c>
      <c r="H14" s="3873" t="n">
        <v>-6.985530174332</v>
      </c>
      <c r="I14" s="3870" t="s">
        <v>2940</v>
      </c>
      <c r="J14" s="3870" t="s">
        <v>1185</v>
      </c>
      <c r="K14" s="144"/>
      <c r="L14" s="144"/>
      <c r="M14" s="144"/>
    </row>
    <row r="15" spans="1:13" ht="14.25" customHeight="1" x14ac:dyDescent="0.2">
      <c r="A15" s="1110"/>
      <c r="B15" s="2969"/>
      <c r="C15" s="148" t="s">
        <v>168</v>
      </c>
      <c r="D15" s="3870" t="s">
        <v>2938</v>
      </c>
      <c r="E15" s="3873" t="s">
        <v>2938</v>
      </c>
      <c r="F15" s="3870" t="s">
        <v>2938</v>
      </c>
      <c r="G15" s="3873" t="s">
        <v>2938</v>
      </c>
      <c r="H15" s="3873" t="s">
        <v>2947</v>
      </c>
      <c r="I15" s="3870" t="s">
        <v>2938</v>
      </c>
      <c r="J15" s="3870" t="s">
        <v>1185</v>
      </c>
      <c r="K15" s="144"/>
      <c r="L15" s="144"/>
      <c r="M15" s="144"/>
    </row>
    <row r="16" spans="1:13" ht="14.25" customHeight="1" x14ac:dyDescent="0.2">
      <c r="A16" s="1110"/>
      <c r="B16" s="2969"/>
      <c r="C16" s="148" t="s">
        <v>2007</v>
      </c>
      <c r="D16" s="3870" t="n">
        <v>259308.25455370676</v>
      </c>
      <c r="E16" s="3873" t="n">
        <v>0.00382053494599</v>
      </c>
      <c r="F16" s="3870" t="n">
        <v>4620.623939624597</v>
      </c>
      <c r="G16" s="3873" t="n">
        <v>16942.287778623522</v>
      </c>
      <c r="H16" s="3873" t="n">
        <v>154.454320373912</v>
      </c>
      <c r="I16" s="3870" t="n">
        <v>3.63255291045433</v>
      </c>
      <c r="J16" s="3870" t="s">
        <v>1185</v>
      </c>
      <c r="K16" s="144"/>
      <c r="L16" s="144"/>
      <c r="M16" s="144"/>
    </row>
    <row r="17" spans="1:13" ht="14.25" customHeight="1" x14ac:dyDescent="0.2">
      <c r="A17" s="1110"/>
      <c r="B17" s="2969"/>
      <c r="C17" s="148" t="s">
        <v>117</v>
      </c>
      <c r="D17" s="3870" t="n">
        <v>99841.05805981322</v>
      </c>
      <c r="E17" s="3873" t="n">
        <v>2.83963600311831</v>
      </c>
      <c r="F17" s="3870" t="n">
        <v>2157.8420989283172</v>
      </c>
      <c r="G17" s="3873" t="n">
        <v>7912.087696070497</v>
      </c>
      <c r="H17" s="3873" t="n">
        <v>-10.422686307937</v>
      </c>
      <c r="I17" s="3870" t="n">
        <v>1039.5449645389272</v>
      </c>
      <c r="J17" s="3870" t="s">
        <v>1185</v>
      </c>
      <c r="K17" s="144"/>
      <c r="L17" s="144"/>
      <c r="M17" s="144"/>
    </row>
    <row r="18" spans="1:13" ht="14.25" customHeight="1" x14ac:dyDescent="0.2">
      <c r="A18" s="1110"/>
      <c r="B18" s="2969"/>
      <c r="C18" s="148" t="s">
        <v>2008</v>
      </c>
      <c r="D18" s="3870" t="n">
        <v>159646.1932869611</v>
      </c>
      <c r="E18" s="3873" t="n">
        <v>0.14345713350328</v>
      </c>
      <c r="F18" s="3870" t="n">
        <v>2820.037618349279</v>
      </c>
      <c r="G18" s="3873" t="n">
        <v>10340.137933947357</v>
      </c>
      <c r="H18" s="3873" t="n">
        <v>59.391964516539</v>
      </c>
      <c r="I18" s="3870" t="n">
        <v>83.97541263341255</v>
      </c>
      <c r="J18" s="3870" t="s">
        <v>1185</v>
      </c>
      <c r="K18" s="144"/>
      <c r="L18" s="144"/>
      <c r="M18" s="144"/>
    </row>
    <row r="19" spans="1:13" ht="12" customHeight="1" x14ac:dyDescent="0.2">
      <c r="A19" s="1110"/>
      <c r="B19" s="2969"/>
      <c r="C19" s="148" t="s">
        <v>2009</v>
      </c>
      <c r="D19" s="3870" t="n">
        <v>56314.246185573415</v>
      </c>
      <c r="E19" s="3873" t="s">
        <v>2940</v>
      </c>
      <c r="F19" s="3870" t="n">
        <v>965.7469152</v>
      </c>
      <c r="G19" s="3873" t="n">
        <v>3541.0720224</v>
      </c>
      <c r="H19" s="3873" t="n">
        <v>114969.87085714286</v>
      </c>
      <c r="I19" s="3870" t="s">
        <v>2940</v>
      </c>
      <c r="J19" s="3870" t="s">
        <v>1185</v>
      </c>
      <c r="K19" s="144"/>
      <c r="L19" s="144"/>
      <c r="M19" s="144"/>
    </row>
    <row r="20" spans="1:13" ht="12" customHeight="1" x14ac:dyDescent="0.2">
      <c r="A20" s="1110"/>
      <c r="B20" s="2969"/>
      <c r="C20" s="148" t="s">
        <v>2010</v>
      </c>
      <c r="D20" s="3870" t="n">
        <v>1534945.0655567183</v>
      </c>
      <c r="E20" s="3873" t="n">
        <v>1.92852582082477</v>
      </c>
      <c r="F20" s="3870" t="n">
        <v>26125.159819503366</v>
      </c>
      <c r="G20" s="3873" t="n">
        <v>95792.25267151234</v>
      </c>
      <c r="H20" s="3873" t="n">
        <v>232.452169150323</v>
      </c>
      <c r="I20" s="3870" t="n">
        <v>10853.99770573691</v>
      </c>
      <c r="J20" s="3870" t="s">
        <v>1185</v>
      </c>
      <c r="K20" s="144"/>
      <c r="L20" s="144"/>
      <c r="M20" s="144"/>
    </row>
    <row r="21" spans="1:13" ht="12" customHeight="1" x14ac:dyDescent="0.2">
      <c r="A21" s="1110"/>
      <c r="B21" s="2969"/>
      <c r="C21" s="148" t="s">
        <v>171</v>
      </c>
      <c r="D21" s="3870" t="n">
        <v>716091.11683856</v>
      </c>
      <c r="E21" s="3873" t="n">
        <v>0.37106757525382</v>
      </c>
      <c r="F21" s="3870" t="n">
        <v>15744.901180243956</v>
      </c>
      <c r="G21" s="3873" t="n">
        <v>57731.30432756117</v>
      </c>
      <c r="H21" s="3873" t="n">
        <v>-1323.612588079758</v>
      </c>
      <c r="I21" s="3870" t="n">
        <v>974.3000460822949</v>
      </c>
      <c r="J21" s="3870" t="s">
        <v>1185</v>
      </c>
      <c r="K21" s="144"/>
      <c r="L21" s="144"/>
      <c r="M21" s="144"/>
    </row>
    <row r="22" spans="1:13" ht="13.5" customHeight="1" x14ac:dyDescent="0.2">
      <c r="A22" s="1110"/>
      <c r="B22" s="2969"/>
      <c r="C22" s="148" t="s">
        <v>2011</v>
      </c>
      <c r="D22" s="3870" t="n">
        <v>256989.7117514217</v>
      </c>
      <c r="E22" s="3873" t="n">
        <v>4.95803474657544</v>
      </c>
      <c r="F22" s="3870" t="n">
        <v>5035.032838574091</v>
      </c>
      <c r="G22" s="3873" t="n">
        <v>18461.78707477167</v>
      </c>
      <c r="H22" s="3873" t="n">
        <v>-417.353230100139</v>
      </c>
      <c r="I22" s="3870" t="n">
        <v>4671.934374711837</v>
      </c>
      <c r="J22" s="3870" t="s">
        <v>1185</v>
      </c>
      <c r="K22" s="144"/>
      <c r="L22" s="144"/>
      <c r="M22" s="144"/>
    </row>
    <row r="23" spans="1:13" ht="13.5" customHeight="1" x14ac:dyDescent="0.2">
      <c r="A23" s="1110"/>
      <c r="B23" s="2969"/>
      <c r="C23" s="148" t="s">
        <v>2012</v>
      </c>
      <c r="D23" s="3870" t="n">
        <v>62859.330027175354</v>
      </c>
      <c r="E23" s="3873" t="n">
        <v>17.21734941832411</v>
      </c>
      <c r="F23" s="3870" t="n">
        <v>1660.8449139010647</v>
      </c>
      <c r="G23" s="3873" t="n">
        <v>6089.764684303904</v>
      </c>
      <c r="H23" s="3873" t="n">
        <v>30.577525756304</v>
      </c>
      <c r="I23" s="3870" t="n">
        <v>3968.327180691983</v>
      </c>
      <c r="J23" s="3870" t="s">
        <v>1185</v>
      </c>
      <c r="K23" s="144"/>
      <c r="L23" s="144"/>
      <c r="M23" s="144"/>
    </row>
    <row r="24" spans="1:13" ht="13.5" customHeight="1" x14ac:dyDescent="0.2">
      <c r="A24" s="1110"/>
      <c r="B24" s="2969"/>
      <c r="C24" s="148" t="s">
        <v>175</v>
      </c>
      <c r="D24" s="3870" t="n">
        <v>10521.90923628</v>
      </c>
      <c r="E24" s="3873" t="s">
        <v>2940</v>
      </c>
      <c r="F24" s="3870" t="n">
        <v>181.96662285258</v>
      </c>
      <c r="G24" s="3873" t="n">
        <v>667.21095045946</v>
      </c>
      <c r="H24" s="3873" t="n">
        <v>0.692947481902</v>
      </c>
      <c r="I24" s="3870" t="s">
        <v>2940</v>
      </c>
      <c r="J24" s="3870" t="s">
        <v>1185</v>
      </c>
      <c r="K24" s="144"/>
      <c r="L24" s="144"/>
      <c r="M24" s="144"/>
    </row>
    <row r="25" spans="1:13" ht="13.5" customHeight="1" x14ac:dyDescent="0.2">
      <c r="A25" s="1115"/>
      <c r="B25" s="2970"/>
      <c r="C25" s="150" t="s">
        <v>2013</v>
      </c>
      <c r="D25" s="3870" t="n">
        <v>234094.0918732197</v>
      </c>
      <c r="E25" s="3873" t="n">
        <v>2.27389375325546</v>
      </c>
      <c r="F25" s="3870" t="n">
        <v>4309.103283351008</v>
      </c>
      <c r="G25" s="3873" t="n">
        <v>15800.04537228703</v>
      </c>
      <c r="H25" s="3873" t="n">
        <v>-1421.770913076088</v>
      </c>
      <c r="I25" s="3870" t="n">
        <v>1951.7853416765874</v>
      </c>
      <c r="J25" s="3870" t="s">
        <v>1185</v>
      </c>
      <c r="K25" s="144"/>
      <c r="L25" s="144"/>
      <c r="M25" s="144"/>
    </row>
    <row r="26" spans="1:13" ht="13.5" customHeight="1" x14ac:dyDescent="0.2">
      <c r="A26" s="1117" t="s">
        <v>177</v>
      </c>
      <c r="B26" s="1118"/>
      <c r="C26" s="1118"/>
      <c r="D26" s="3873" t="n">
        <v>7863.360804</v>
      </c>
      <c r="E26" s="3873" t="n">
        <v>14.08648309682993</v>
      </c>
      <c r="F26" s="3873" t="n">
        <v>134.19699380718475</v>
      </c>
      <c r="G26" s="3873" t="n">
        <v>492.05564395967747</v>
      </c>
      <c r="H26" s="3873" t="s">
        <v>1185</v>
      </c>
      <c r="I26" s="3873" t="n">
        <v>406.1460298493442</v>
      </c>
      <c r="J26" s="3871" t="s">
        <v>1185</v>
      </c>
      <c r="K26" s="144"/>
      <c r="L26" s="144"/>
      <c r="M26" s="144"/>
    </row>
    <row r="27" spans="1:13" ht="13.5" customHeight="1" x14ac:dyDescent="0.2">
      <c r="A27" s="1117" t="s">
        <v>178</v>
      </c>
      <c r="B27" s="1118"/>
      <c r="C27" s="1118"/>
      <c r="D27" s="3873" t="n">
        <v>3498033.149784283</v>
      </c>
      <c r="E27" s="3873" t="n">
        <v>1.86938714006129</v>
      </c>
      <c r="F27" s="3873" t="n">
        <v>65507.183544821746</v>
      </c>
      <c r="G27" s="3873" t="n">
        <v>240193.00633101308</v>
      </c>
      <c r="H27" s="3873" t="n">
        <v>12.82022829107</v>
      </c>
      <c r="I27" s="3873" t="n">
        <v>23976.98668095435</v>
      </c>
      <c r="J27" s="3871" t="s">
        <v>1185</v>
      </c>
      <c r="K27" s="144"/>
      <c r="L27" s="144"/>
      <c r="M27" s="144"/>
    </row>
    <row r="28" spans="1:13" ht="13.5" customHeight="1" x14ac:dyDescent="0.2">
      <c r="A28" s="1122" t="s">
        <v>179</v>
      </c>
      <c r="B28" s="2968" t="s">
        <v>162</v>
      </c>
      <c r="C28" s="151" t="s">
        <v>182</v>
      </c>
      <c r="D28" s="3870" t="n">
        <v>40222.88336834927</v>
      </c>
      <c r="E28" s="3873" t="n">
        <v>22.74027053346722</v>
      </c>
      <c r="F28" s="3870" t="n">
        <v>1039.0920433787498</v>
      </c>
      <c r="G28" s="3873" t="n">
        <v>3810.004159055416</v>
      </c>
      <c r="H28" s="3873" t="n">
        <v>438.350380676641</v>
      </c>
      <c r="I28" s="3870" t="n">
        <v>3353.823914585329</v>
      </c>
      <c r="J28" s="3870" t="s">
        <v>1185</v>
      </c>
      <c r="K28" s="144"/>
      <c r="L28" s="144"/>
      <c r="M28" s="144"/>
    </row>
    <row r="29" spans="1:13" ht="13.5" customHeight="1" x14ac:dyDescent="0.2">
      <c r="A29" s="149"/>
      <c r="B29" s="2969"/>
      <c r="C29" s="148" t="s">
        <v>183</v>
      </c>
      <c r="D29" s="3870" t="n">
        <v>260681.06428151237</v>
      </c>
      <c r="E29" s="3873" t="n">
        <v>24.51245044633866</v>
      </c>
      <c r="F29" s="3870" t="n">
        <v>6810.652709015512</v>
      </c>
      <c r="G29" s="3873" t="n">
        <v>24972.393266390212</v>
      </c>
      <c r="H29" s="3873" t="n">
        <v>7.888035493369</v>
      </c>
      <c r="I29" s="3870" t="n">
        <v>23429.74945849781</v>
      </c>
      <c r="J29" s="3870" t="s">
        <v>1185</v>
      </c>
      <c r="K29" s="144"/>
      <c r="L29" s="144"/>
      <c r="M29" s="144"/>
    </row>
    <row r="30" spans="1:13" ht="13.5" customHeight="1" x14ac:dyDescent="0.2">
      <c r="A30" s="149"/>
      <c r="B30" s="2969"/>
      <c r="C30" s="148" t="s">
        <v>184</v>
      </c>
      <c r="D30" s="3870" t="n">
        <v>33854.035699576496</v>
      </c>
      <c r="E30" s="3873" t="n">
        <v>23.21448104352136</v>
      </c>
      <c r="F30" s="3870" t="n">
        <v>894.2938521336106</v>
      </c>
      <c r="G30" s="3873" t="n">
        <v>3279.0774578232385</v>
      </c>
      <c r="H30" s="3873" t="n">
        <v>0.413640644448</v>
      </c>
      <c r="I30" s="3870" t="n">
        <v>2881.64752331322</v>
      </c>
      <c r="J30" s="3870" t="s">
        <v>1185</v>
      </c>
      <c r="K30" s="144"/>
      <c r="L30" s="144"/>
      <c r="M30" s="144"/>
    </row>
    <row r="31" spans="1:13" ht="13.5" customHeight="1" x14ac:dyDescent="0.2">
      <c r="A31" s="149"/>
      <c r="B31" s="2969"/>
      <c r="C31" s="148" t="s">
        <v>186</v>
      </c>
      <c r="D31" s="3870" t="s">
        <v>2940</v>
      </c>
      <c r="E31" s="3873" t="s">
        <v>2940</v>
      </c>
      <c r="F31" s="3870" t="s">
        <v>2940</v>
      </c>
      <c r="G31" s="3873" t="s">
        <v>2940</v>
      </c>
      <c r="H31" s="3873" t="s">
        <v>2940</v>
      </c>
      <c r="I31" s="3870" t="s">
        <v>2940</v>
      </c>
      <c r="J31" s="3870" t="s">
        <v>1185</v>
      </c>
      <c r="K31" s="144"/>
      <c r="L31" s="144"/>
      <c r="M31" s="144"/>
    </row>
    <row r="32" spans="1:13" ht="12" customHeight="1" x14ac:dyDescent="0.2">
      <c r="A32" s="149"/>
      <c r="B32" s="2969"/>
      <c r="C32" s="148" t="s">
        <v>187</v>
      </c>
      <c r="D32" s="3870" t="n">
        <v>2542.6407448</v>
      </c>
      <c r="E32" s="3873" t="s">
        <v>2939</v>
      </c>
      <c r="F32" s="3870" t="n">
        <v>81.62918438756712</v>
      </c>
      <c r="G32" s="3873" t="n">
        <v>299.30700942107944</v>
      </c>
      <c r="H32" s="3873" t="n">
        <v>0.062512518433</v>
      </c>
      <c r="I32" s="3870" t="s">
        <v>2939</v>
      </c>
      <c r="J32" s="3870" t="s">
        <v>1185</v>
      </c>
      <c r="K32" s="144"/>
      <c r="L32" s="144"/>
      <c r="M32" s="144"/>
    </row>
    <row r="33" spans="1:13" ht="13.5" customHeight="1" x14ac:dyDescent="0.2">
      <c r="A33" s="149"/>
      <c r="B33" s="2970"/>
      <c r="C33" s="148" t="s">
        <v>188</v>
      </c>
      <c r="D33" s="3870" t="n">
        <v>4381.404445151498</v>
      </c>
      <c r="E33" s="3873" t="s">
        <v>2938</v>
      </c>
      <c r="F33" s="3870" t="n">
        <v>133.57940381559447</v>
      </c>
      <c r="G33" s="3873" t="n">
        <v>489.7911473238464</v>
      </c>
      <c r="H33" s="3873" t="n">
        <v>2.507145364565</v>
      </c>
      <c r="I33" s="3870" t="s">
        <v>2938</v>
      </c>
      <c r="J33" s="3870" t="s">
        <v>1185</v>
      </c>
      <c r="K33" s="144"/>
      <c r="L33" s="144"/>
      <c r="M33" s="144"/>
    </row>
    <row r="34" spans="1:13" ht="17.25" customHeight="1" x14ac:dyDescent="0.2">
      <c r="A34" s="149"/>
      <c r="B34" s="2968" t="s">
        <v>189</v>
      </c>
      <c r="C34" s="1118" t="s">
        <v>234</v>
      </c>
      <c r="D34" s="3870" t="s">
        <v>2938</v>
      </c>
      <c r="E34" s="3873" t="s">
        <v>2938</v>
      </c>
      <c r="F34" s="3870" t="s">
        <v>2938</v>
      </c>
      <c r="G34" s="3873" t="s">
        <v>2938</v>
      </c>
      <c r="H34" s="3873" t="s">
        <v>2938</v>
      </c>
      <c r="I34" s="3870" t="s">
        <v>2938</v>
      </c>
      <c r="J34" s="3870" t="s">
        <v>1185</v>
      </c>
      <c r="K34" s="144"/>
      <c r="L34" s="144"/>
      <c r="M34" s="144"/>
    </row>
    <row r="35" spans="1:13" ht="17.25" customHeight="1" x14ac:dyDescent="0.2">
      <c r="A35" s="149"/>
      <c r="B35" s="2969"/>
      <c r="C35" s="148" t="s">
        <v>191</v>
      </c>
      <c r="D35" s="3870" t="n">
        <v>557195.4446587011</v>
      </c>
      <c r="E35" s="3873" t="n">
        <v>16.2476826743106</v>
      </c>
      <c r="F35" s="3870" t="n">
        <v>15512.546965001822</v>
      </c>
      <c r="G35" s="3873" t="n">
        <v>56879.338871673346</v>
      </c>
      <c r="H35" s="3873" t="n">
        <v>-967.336638304545</v>
      </c>
      <c r="I35" s="3870" t="n">
        <v>33194.82749874859</v>
      </c>
      <c r="J35" s="3870" t="s">
        <v>1185</v>
      </c>
      <c r="K35" s="144"/>
      <c r="L35" s="144"/>
      <c r="M35" s="144"/>
    </row>
    <row r="36" spans="1:13" ht="17.25" customHeight="1" x14ac:dyDescent="0.2">
      <c r="A36" s="1126"/>
      <c r="B36" s="2970"/>
      <c r="C36" s="148" t="s">
        <v>2014</v>
      </c>
      <c r="D36" s="3870" t="n">
        <v>40363.75741253163</v>
      </c>
      <c r="E36" s="3873" t="n">
        <v>5.35112078481221</v>
      </c>
      <c r="F36" s="3870" t="n">
        <v>2628.968595553316</v>
      </c>
      <c r="G36" s="3873" t="n">
        <v>9639.551517028825</v>
      </c>
      <c r="H36" s="3873" t="n">
        <v>-45264.610804981334</v>
      </c>
      <c r="I36" s="3870" t="n">
        <v>791.968251225492</v>
      </c>
      <c r="J36" s="3870" t="s">
        <v>1185</v>
      </c>
      <c r="K36" s="144"/>
      <c r="L36" s="144"/>
      <c r="M36" s="144"/>
    </row>
    <row r="37" spans="1:13" ht="17.25" customHeight="1" x14ac:dyDescent="0.2">
      <c r="A37" s="1127" t="s">
        <v>193</v>
      </c>
      <c r="B37" s="148"/>
      <c r="C37" s="148"/>
      <c r="D37" s="3873" t="s">
        <v>1185</v>
      </c>
      <c r="E37" s="3873" t="s">
        <v>1185</v>
      </c>
      <c r="F37" s="3873" t="s">
        <v>1185</v>
      </c>
      <c r="G37" s="3873" t="s">
        <v>1185</v>
      </c>
      <c r="H37" s="3873" t="s">
        <v>1185</v>
      </c>
      <c r="I37" s="3873" t="s">
        <v>1185</v>
      </c>
      <c r="J37" s="3871" t="s">
        <v>1185</v>
      </c>
      <c r="K37" s="144"/>
      <c r="L37" s="144"/>
      <c r="M37" s="144"/>
    </row>
    <row r="38" spans="1:13" ht="17.25" customHeight="1" x14ac:dyDescent="0.2">
      <c r="A38" s="1121"/>
      <c r="B38" s="1118"/>
      <c r="C38" s="3883" t="s">
        <v>2949</v>
      </c>
      <c r="D38" s="3870" t="s">
        <v>1185</v>
      </c>
      <c r="E38" s="3873" t="s">
        <v>1185</v>
      </c>
      <c r="F38" s="3870" t="s">
        <v>1185</v>
      </c>
      <c r="G38" s="3873" t="s">
        <v>1185</v>
      </c>
      <c r="H38" s="3873" t="s">
        <v>1185</v>
      </c>
      <c r="I38" s="3870" t="s">
        <v>1185</v>
      </c>
      <c r="J38" s="3870" t="s">
        <v>1185</v>
      </c>
      <c r="K38" s="144"/>
      <c r="L38" s="144"/>
      <c r="M38" s="144"/>
    </row>
    <row r="39" spans="1:13" ht="17.25" customHeight="1" x14ac:dyDescent="0.2">
      <c r="A39" s="1117" t="s">
        <v>194</v>
      </c>
      <c r="B39" s="1118"/>
      <c r="C39" s="1118"/>
      <c r="D39" s="3873" t="n">
        <v>939241.2306106223</v>
      </c>
      <c r="E39" s="3873" t="n">
        <v>18.48262228891896</v>
      </c>
      <c r="F39" s="3873" t="n">
        <v>27100.762753286173</v>
      </c>
      <c r="G39" s="3873" t="n">
        <v>99369.46342871597</v>
      </c>
      <c r="H39" s="3873" t="n">
        <v>6.154472065652</v>
      </c>
      <c r="I39" s="3873" t="n">
        <v>63652.01664637044</v>
      </c>
      <c r="J39" s="3871" t="s">
        <v>1185</v>
      </c>
      <c r="K39" s="144"/>
      <c r="L39" s="144"/>
      <c r="M39" s="144"/>
    </row>
    <row r="40" spans="1:13" ht="17.25" customHeight="1" x14ac:dyDescent="0.2">
      <c r="A40" s="1117" t="s">
        <v>195</v>
      </c>
      <c r="B40" s="1128"/>
      <c r="C40" s="1121" t="s">
        <v>2015</v>
      </c>
      <c r="D40" s="3870" t="n">
        <v>673685.9289216705</v>
      </c>
      <c r="E40" s="3873" t="n">
        <v>12.58832903587957</v>
      </c>
      <c r="F40" s="3870" t="n">
        <v>10290.612162322655</v>
      </c>
      <c r="G40" s="3873" t="n">
        <v>37732.244595183074</v>
      </c>
      <c r="H40" s="3873" t="n">
        <v>5.391465843851</v>
      </c>
      <c r="I40" s="3870" t="n">
        <v>31095.460513729962</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1185</v>
      </c>
      <c r="I41" s="3873" t="s">
        <v>2938</v>
      </c>
      <c r="J41" s="3871" t="s">
        <v>1185</v>
      </c>
      <c r="K41" s="144"/>
      <c r="L41" s="144"/>
      <c r="M41" s="144"/>
    </row>
    <row r="42" spans="1:13" ht="12" customHeight="1" x14ac:dyDescent="0.2">
      <c r="A42" s="1129" t="s">
        <v>198</v>
      </c>
      <c r="B42" s="1121"/>
      <c r="C42" s="1121"/>
      <c r="D42" s="3873" t="n">
        <v>673685.9289216705</v>
      </c>
      <c r="E42" s="3873" t="n">
        <v>12.58832903587957</v>
      </c>
      <c r="F42" s="3873" t="n">
        <v>10290.612162322655</v>
      </c>
      <c r="G42" s="3873" t="n">
        <v>37732.244595183074</v>
      </c>
      <c r="H42" s="3873" t="n">
        <v>5.391465843851</v>
      </c>
      <c r="I42" s="3873" t="n">
        <v>31095.460513729962</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1185</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1185</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n">
        <v>1169.708951004</v>
      </c>
      <c r="C9" s="3871" t="s">
        <v>1185</v>
      </c>
      <c r="D9" s="3871" t="s">
        <v>1185</v>
      </c>
      <c r="E9" s="3873" t="n">
        <v>61.1998218900663</v>
      </c>
      <c r="F9" s="3873" t="n">
        <v>3430.6810761591782</v>
      </c>
      <c r="G9" s="3873" t="n">
        <v>532.4670590306016</v>
      </c>
    </row>
    <row r="10" spans="1:7" ht="13.5" customHeight="1" x14ac:dyDescent="0.2">
      <c r="A10" s="1144" t="s">
        <v>2028</v>
      </c>
      <c r="B10" s="3870" t="n">
        <v>626.7773420039999</v>
      </c>
      <c r="C10" s="3873" t="n">
        <v>5.14932171189817</v>
      </c>
      <c r="D10" s="3873" t="n">
        <v>0.84922007700939</v>
      </c>
      <c r="E10" s="3873" t="n">
        <v>61.1998218900663</v>
      </c>
      <c r="F10" s="3873" t="n">
        <v>3166.278353816958</v>
      </c>
      <c r="G10" s="3873" t="n">
        <v>532.2719026443749</v>
      </c>
    </row>
    <row r="11" spans="1:7" ht="12" customHeight="1" x14ac:dyDescent="0.2">
      <c r="A11" s="994" t="s">
        <v>249</v>
      </c>
      <c r="B11" s="3871" t="s">
        <v>1185</v>
      </c>
      <c r="C11" s="3873" t="n">
        <v>4.01614606225665</v>
      </c>
      <c r="D11" s="3873" t="n">
        <v>0.82512977765932</v>
      </c>
      <c r="E11" s="3870" t="n">
        <v>56.48338255051138</v>
      </c>
      <c r="F11" s="3870" t="n">
        <v>2460.7459714505444</v>
      </c>
      <c r="G11" s="3870" t="n">
        <v>517.1726488496599</v>
      </c>
    </row>
    <row r="12" spans="1:7" ht="12" customHeight="1" x14ac:dyDescent="0.2">
      <c r="A12" s="994" t="s">
        <v>250</v>
      </c>
      <c r="B12" s="3871" t="s">
        <v>1185</v>
      </c>
      <c r="C12" s="3873" t="n">
        <v>0.71652219519691</v>
      </c>
      <c r="D12" s="3873" t="n">
        <v>6.103251051E-5</v>
      </c>
      <c r="E12" s="3870" t="s">
        <v>2944</v>
      </c>
      <c r="F12" s="3870" t="n">
        <v>449.0998769923885</v>
      </c>
      <c r="G12" s="3870" t="n">
        <v>0.03825379471493</v>
      </c>
    </row>
    <row r="13" spans="1:7" ht="12" customHeight="1" x14ac:dyDescent="0.2">
      <c r="A13" s="994" t="s">
        <v>2678</v>
      </c>
      <c r="B13" s="3871" t="s">
        <v>1185</v>
      </c>
      <c r="C13" s="3873" t="n">
        <v>0.41665345444461</v>
      </c>
      <c r="D13" s="3873" t="n">
        <v>0.02402926683955</v>
      </c>
      <c r="E13" s="3870" t="n">
        <v>4.71643933955492</v>
      </c>
      <c r="F13" s="3870" t="n">
        <v>256.43250537402486</v>
      </c>
      <c r="G13" s="3870" t="n">
        <v>15.061</v>
      </c>
    </row>
    <row r="14" spans="1:7" ht="13.5" customHeight="1" x14ac:dyDescent="0.2">
      <c r="A14" s="1144" t="s">
        <v>2029</v>
      </c>
      <c r="B14" s="3870" t="n">
        <v>542.931609</v>
      </c>
      <c r="C14" s="3873" t="n">
        <v>0.48699084370721</v>
      </c>
      <c r="D14" s="3873" t="n">
        <v>3.5944929894E-4</v>
      </c>
      <c r="E14" s="3873" t="s">
        <v>2938</v>
      </c>
      <c r="F14" s="3873" t="n">
        <v>264.40272234222067</v>
      </c>
      <c r="G14" s="3873" t="n">
        <v>0.19515638622677</v>
      </c>
    </row>
    <row r="15" spans="1:7" ht="12" customHeight="1" x14ac:dyDescent="0.2">
      <c r="A15" s="994" t="s">
        <v>249</v>
      </c>
      <c r="B15" s="3871" t="s">
        <v>1185</v>
      </c>
      <c r="C15" s="3873" t="n">
        <v>0.46243855942545</v>
      </c>
      <c r="D15" s="3873" t="n">
        <v>3.3179935287E-4</v>
      </c>
      <c r="E15" s="3870" t="s">
        <v>2938</v>
      </c>
      <c r="F15" s="3870" t="n">
        <v>251.0725111325</v>
      </c>
      <c r="G15" s="3870" t="n">
        <v>0.18014435651702</v>
      </c>
    </row>
    <row r="16" spans="1:7" ht="12.75" customHeight="1" x14ac:dyDescent="0.2">
      <c r="A16" s="1145" t="s">
        <v>250</v>
      </c>
      <c r="B16" s="3871" t="s">
        <v>1185</v>
      </c>
      <c r="C16" s="3873" t="n">
        <v>0.02455228428176</v>
      </c>
      <c r="D16" s="3873" t="n">
        <v>2.764994607E-5</v>
      </c>
      <c r="E16" s="3870" t="s">
        <v>2938</v>
      </c>
      <c r="F16" s="3870" t="n">
        <v>13.33021120972068</v>
      </c>
      <c r="G16" s="3870" t="n">
        <v>0.01501202970975</v>
      </c>
    </row>
    <row r="17" spans="1:7" ht="12.75" customHeight="1" x14ac:dyDescent="0.2">
      <c r="A17" s="1150" t="s">
        <v>2030</v>
      </c>
      <c r="B17" s="3870" t="n">
        <v>133.507737</v>
      </c>
      <c r="C17" s="3873" t="n">
        <v>0.07887622484392</v>
      </c>
      <c r="D17" s="3873" t="n">
        <v>33.1635838934069</v>
      </c>
      <c r="E17" s="3870" t="s">
        <v>2940</v>
      </c>
      <c r="F17" s="3870" t="n">
        <v>10.53058628201476</v>
      </c>
      <c r="G17" s="3870" t="n">
        <v>4427.595036418405</v>
      </c>
    </row>
    <row r="18" spans="1:7" ht="14.25" customHeight="1" x14ac:dyDescent="0.2">
      <c r="A18" s="1150" t="s">
        <v>2031</v>
      </c>
      <c r="B18" s="3871" t="s">
        <v>1185</v>
      </c>
      <c r="C18" s="3871" t="s">
        <v>1185</v>
      </c>
      <c r="D18" s="3871" t="s">
        <v>1185</v>
      </c>
      <c r="E18" s="3873" t="s">
        <v>2938</v>
      </c>
      <c r="F18" s="3873" t="n">
        <v>3.42232921720137</v>
      </c>
      <c r="G18" s="3873" t="n">
        <v>25.57571416950461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n">
        <v>9004.791828685713</v>
      </c>
      <c r="I9" s="3873" t="s">
        <v>2943</v>
      </c>
      <c r="J9" s="3873" t="n">
        <v>244.25675724277062</v>
      </c>
      <c r="K9" s="3873" t="n">
        <v>0.08702240409529</v>
      </c>
      <c r="L9" s="144"/>
    </row>
    <row r="10" spans="1:12" ht="12" customHeight="1" x14ac:dyDescent="0.2">
      <c r="A10" s="1159" t="s">
        <v>262</v>
      </c>
      <c r="B10" s="3870" t="s">
        <v>1185</v>
      </c>
      <c r="C10" s="3870" t="s">
        <v>1185</v>
      </c>
      <c r="D10" s="3870" t="s">
        <v>1185</v>
      </c>
      <c r="E10" s="3873" t="s">
        <v>1185</v>
      </c>
      <c r="F10" s="3873" t="s">
        <v>1185</v>
      </c>
      <c r="G10" s="3873" t="s">
        <v>1185</v>
      </c>
      <c r="H10" s="3870" t="n">
        <v>1489.3163635370531</v>
      </c>
      <c r="I10" s="3870" t="s">
        <v>2944</v>
      </c>
      <c r="J10" s="3870" t="n">
        <v>18.07863183031297</v>
      </c>
      <c r="K10" s="3870" t="n">
        <v>0.01213334624438</v>
      </c>
      <c r="L10" s="144"/>
    </row>
    <row r="11" spans="1:12" ht="13.5" customHeight="1" x14ac:dyDescent="0.2">
      <c r="A11" s="1160" t="s">
        <v>2046</v>
      </c>
      <c r="B11" s="3870" t="s">
        <v>1185</v>
      </c>
      <c r="C11" s="3870" t="s">
        <v>1185</v>
      </c>
      <c r="D11" s="3870" t="s">
        <v>1185</v>
      </c>
      <c r="E11" s="3873" t="s">
        <v>1185</v>
      </c>
      <c r="F11" s="3873" t="s">
        <v>1185</v>
      </c>
      <c r="G11" s="3871" t="s">
        <v>1185</v>
      </c>
      <c r="H11" s="3870" t="n">
        <v>230.03843862382746</v>
      </c>
      <c r="I11" s="3870" t="s">
        <v>2938</v>
      </c>
      <c r="J11" s="3870" t="n">
        <v>198.82623691587014</v>
      </c>
      <c r="K11" s="3871" t="s">
        <v>1185</v>
      </c>
      <c r="L11" s="144"/>
    </row>
    <row r="12" spans="1:12" ht="12" customHeight="1" x14ac:dyDescent="0.2">
      <c r="A12" s="1159" t="s">
        <v>263</v>
      </c>
      <c r="B12" s="3870" t="s">
        <v>1185</v>
      </c>
      <c r="C12" s="3870" t="s">
        <v>1185</v>
      </c>
      <c r="D12" s="3870" t="s">
        <v>1185</v>
      </c>
      <c r="E12" s="3873" t="s">
        <v>1185</v>
      </c>
      <c r="F12" s="3873" t="s">
        <v>1185</v>
      </c>
      <c r="G12" s="3871" t="s">
        <v>1185</v>
      </c>
      <c r="H12" s="3870" t="n">
        <v>0.41161708160554</v>
      </c>
      <c r="I12" s="3870" t="s">
        <v>2938</v>
      </c>
      <c r="J12" s="3870" t="n">
        <v>6.40755729301724</v>
      </c>
      <c r="K12" s="3871" t="s">
        <v>1185</v>
      </c>
      <c r="L12" s="144"/>
    </row>
    <row r="13" spans="1:12" ht="12" customHeight="1" x14ac:dyDescent="0.2">
      <c r="A13" s="1160" t="s">
        <v>264</v>
      </c>
      <c r="B13" s="3870" t="s">
        <v>1185</v>
      </c>
      <c r="C13" s="3870" t="s">
        <v>1185</v>
      </c>
      <c r="D13" s="3870" t="s">
        <v>1185</v>
      </c>
      <c r="E13" s="3873" t="s">
        <v>1185</v>
      </c>
      <c r="F13" s="3873" t="s">
        <v>1185</v>
      </c>
      <c r="G13" s="3873" t="s">
        <v>1185</v>
      </c>
      <c r="H13" s="3870" t="n">
        <v>7285.0254094432275</v>
      </c>
      <c r="I13" s="3870" t="s">
        <v>2944</v>
      </c>
      <c r="J13" s="3870" t="n">
        <v>20.94433120357027</v>
      </c>
      <c r="K13" s="3870" t="n">
        <v>0.07488905785091</v>
      </c>
      <c r="L13" s="144"/>
    </row>
    <row r="14" spans="1:12" ht="12" customHeight="1" x14ac:dyDescent="0.2">
      <c r="A14" s="1160" t="s">
        <v>265</v>
      </c>
      <c r="B14" s="3870" t="s">
        <v>1185</v>
      </c>
      <c r="C14" s="3870" t="s">
        <v>1185</v>
      </c>
      <c r="D14" s="3870" t="s">
        <v>1185</v>
      </c>
      <c r="E14" s="3873" t="s">
        <v>1185</v>
      </c>
      <c r="F14" s="3873" t="s">
        <v>1185</v>
      </c>
      <c r="G14" s="3871" t="s">
        <v>1185</v>
      </c>
      <c r="H14" s="3870" t="s">
        <v>2944</v>
      </c>
      <c r="I14" s="3870" t="s">
        <v>2938</v>
      </c>
      <c r="J14" s="3870" t="s">
        <v>2944</v>
      </c>
      <c r="K14" s="3871" t="s">
        <v>1185</v>
      </c>
      <c r="L14" s="144"/>
    </row>
    <row r="15" spans="1:12" ht="12.75" customHeight="1" x14ac:dyDescent="0.2">
      <c r="A15" s="1160" t="s">
        <v>266</v>
      </c>
      <c r="B15" s="3870" t="s">
        <v>1185</v>
      </c>
      <c r="C15" s="3870" t="s">
        <v>1185</v>
      </c>
      <c r="D15" s="3870" t="s">
        <v>1185</v>
      </c>
      <c r="E15" s="3873" t="s">
        <v>1185</v>
      </c>
      <c r="F15" s="3873" t="s">
        <v>1185</v>
      </c>
      <c r="G15" s="3871" t="s">
        <v>1185</v>
      </c>
      <c r="H15" s="3870" t="s">
        <v>2944</v>
      </c>
      <c r="I15" s="3870" t="s">
        <v>2938</v>
      </c>
      <c r="J15" s="3870" t="s">
        <v>2939</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4271.222851022075</v>
      </c>
      <c r="I16" s="3873" t="s">
        <v>2941</v>
      </c>
      <c r="J16" s="3873" t="n">
        <v>1837.834647266241</v>
      </c>
      <c r="K16" s="3871" t="s">
        <v>1185</v>
      </c>
      <c r="L16" s="144"/>
    </row>
    <row r="17" spans="1:12" ht="12" customHeight="1" x14ac:dyDescent="0.2">
      <c r="A17" s="1159" t="s">
        <v>262</v>
      </c>
      <c r="B17" s="3870" t="s">
        <v>1185</v>
      </c>
      <c r="C17" s="3870" t="s">
        <v>1185</v>
      </c>
      <c r="D17" s="3870" t="s">
        <v>1185</v>
      </c>
      <c r="E17" s="3873" t="s">
        <v>1185</v>
      </c>
      <c r="F17" s="3873" t="s">
        <v>1185</v>
      </c>
      <c r="G17" s="3871" t="s">
        <v>1185</v>
      </c>
      <c r="H17" s="3870" t="n">
        <v>659.14195031368</v>
      </c>
      <c r="I17" s="3870" t="s">
        <v>2940</v>
      </c>
      <c r="J17" s="3870" t="n">
        <v>3.69736495679186</v>
      </c>
      <c r="K17" s="3871" t="s">
        <v>1185</v>
      </c>
      <c r="L17" s="144"/>
    </row>
    <row r="18" spans="1:12" ht="13.5" customHeight="1" x14ac:dyDescent="0.2">
      <c r="A18" s="1160" t="s">
        <v>2046</v>
      </c>
      <c r="B18" s="3870" t="s">
        <v>1185</v>
      </c>
      <c r="C18" s="3870" t="s">
        <v>1185</v>
      </c>
      <c r="D18" s="3870" t="s">
        <v>1185</v>
      </c>
      <c r="E18" s="3873" t="s">
        <v>1185</v>
      </c>
      <c r="F18" s="3873" t="s">
        <v>1185</v>
      </c>
      <c r="G18" s="3871" t="s">
        <v>1185</v>
      </c>
      <c r="H18" s="3870" t="n">
        <v>525.5186174597894</v>
      </c>
      <c r="I18" s="3870" t="s">
        <v>2938</v>
      </c>
      <c r="J18" s="3870" t="n">
        <v>329.61940959737564</v>
      </c>
      <c r="K18" s="3871" t="s">
        <v>1185</v>
      </c>
      <c r="L18" s="144"/>
    </row>
    <row r="19" spans="1:12" ht="13.5" customHeight="1" x14ac:dyDescent="0.2">
      <c r="A19" s="1160" t="s">
        <v>268</v>
      </c>
      <c r="B19" s="3870" t="s">
        <v>1185</v>
      </c>
      <c r="C19" s="3870" t="s">
        <v>1185</v>
      </c>
      <c r="D19" s="3870" t="s">
        <v>1185</v>
      </c>
      <c r="E19" s="3873" t="s">
        <v>1185</v>
      </c>
      <c r="F19" s="3873" t="s">
        <v>1185</v>
      </c>
      <c r="G19" s="3871" t="s">
        <v>1185</v>
      </c>
      <c r="H19" s="3870" t="n">
        <v>3055.4570994529518</v>
      </c>
      <c r="I19" s="3870" t="s">
        <v>2938</v>
      </c>
      <c r="J19" s="3870" t="n">
        <v>52.39538502364737</v>
      </c>
      <c r="K19" s="3871" t="s">
        <v>1185</v>
      </c>
      <c r="L19" s="144"/>
    </row>
    <row r="20" spans="1:12" ht="12" customHeight="1" x14ac:dyDescent="0.2">
      <c r="A20" s="1160" t="s">
        <v>269</v>
      </c>
      <c r="B20" s="3870" t="s">
        <v>1185</v>
      </c>
      <c r="C20" s="3870" t="s">
        <v>1185</v>
      </c>
      <c r="D20" s="3870" t="s">
        <v>1185</v>
      </c>
      <c r="E20" s="3873" t="s">
        <v>1185</v>
      </c>
      <c r="F20" s="3873" t="s">
        <v>1185</v>
      </c>
      <c r="G20" s="3871" t="s">
        <v>1185</v>
      </c>
      <c r="H20" s="3870" t="n">
        <v>1.54059705215721</v>
      </c>
      <c r="I20" s="3870" t="s">
        <v>2938</v>
      </c>
      <c r="J20" s="3870" t="n">
        <v>219.6798636185801</v>
      </c>
      <c r="K20" s="3871" t="s">
        <v>1185</v>
      </c>
      <c r="L20" s="144"/>
    </row>
    <row r="21" spans="1:12" ht="12" customHeight="1" x14ac:dyDescent="0.2">
      <c r="A21" s="1160" t="s">
        <v>270</v>
      </c>
      <c r="B21" s="3870" t="s">
        <v>1185</v>
      </c>
      <c r="C21" s="3870" t="s">
        <v>1185</v>
      </c>
      <c r="D21" s="3870" t="s">
        <v>1185</v>
      </c>
      <c r="E21" s="3873" t="s">
        <v>1185</v>
      </c>
      <c r="F21" s="3873" t="s">
        <v>1185</v>
      </c>
      <c r="G21" s="3871" t="s">
        <v>1185</v>
      </c>
      <c r="H21" s="3870" t="n">
        <v>29.36071649869853</v>
      </c>
      <c r="I21" s="3870" t="s">
        <v>2938</v>
      </c>
      <c r="J21" s="3870" t="n">
        <v>1107.1864505794128</v>
      </c>
      <c r="K21" s="3871" t="s">
        <v>1185</v>
      </c>
      <c r="L21" s="144"/>
    </row>
    <row r="22" spans="1:12" ht="12" customHeight="1" x14ac:dyDescent="0.2">
      <c r="A22" s="1159" t="s">
        <v>271</v>
      </c>
      <c r="B22" s="3870" t="s">
        <v>1185</v>
      </c>
      <c r="C22" s="3870" t="s">
        <v>1185</v>
      </c>
      <c r="D22" s="3870" t="s">
        <v>1185</v>
      </c>
      <c r="E22" s="3873" t="s">
        <v>1185</v>
      </c>
      <c r="F22" s="3873" t="s">
        <v>1185</v>
      </c>
      <c r="G22" s="3871" t="s">
        <v>1185</v>
      </c>
      <c r="H22" s="3870" t="n">
        <v>0.20387024479791</v>
      </c>
      <c r="I22" s="3870" t="s">
        <v>2938</v>
      </c>
      <c r="J22" s="3870" t="n">
        <v>125.25617349043327</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n">
        <v>9085.724207284746</v>
      </c>
      <c r="I23" s="3873" t="s">
        <v>2938</v>
      </c>
      <c r="J23" s="3873" t="n">
        <v>279.24074223767485</v>
      </c>
      <c r="K23" s="3873" t="n">
        <v>0.54538602732508</v>
      </c>
      <c r="L23" s="144"/>
    </row>
    <row r="24" spans="1:12" ht="12" customHeight="1" x14ac:dyDescent="0.2">
      <c r="A24" s="1177" t="s">
        <v>272</v>
      </c>
      <c r="B24" s="3871" t="s">
        <v>1185</v>
      </c>
      <c r="C24" s="3871" t="s">
        <v>1185</v>
      </c>
      <c r="D24" s="3871" t="s">
        <v>1185</v>
      </c>
      <c r="E24" s="3871" t="s">
        <v>1185</v>
      </c>
      <c r="F24" s="3871" t="s">
        <v>1185</v>
      </c>
      <c r="G24" s="3871" t="s">
        <v>1185</v>
      </c>
      <c r="H24" s="3873" t="n">
        <v>1185.315548221351</v>
      </c>
      <c r="I24" s="3873" t="s">
        <v>2938</v>
      </c>
      <c r="J24" s="3873" t="n">
        <v>227.9270849339872</v>
      </c>
      <c r="K24" s="3871" t="s">
        <v>1185</v>
      </c>
      <c r="L24" s="144"/>
    </row>
    <row r="25" spans="1:12" ht="12" customHeight="1" x14ac:dyDescent="0.2">
      <c r="A25" s="1176" t="s">
        <v>273</v>
      </c>
      <c r="B25" s="3870" t="s">
        <v>1185</v>
      </c>
      <c r="C25" s="3870" t="s">
        <v>1185</v>
      </c>
      <c r="D25" s="3870" t="s">
        <v>1185</v>
      </c>
      <c r="E25" s="3873" t="s">
        <v>1185</v>
      </c>
      <c r="F25" s="3873" t="s">
        <v>1185</v>
      </c>
      <c r="G25" s="3871" t="s">
        <v>1185</v>
      </c>
      <c r="H25" s="3870" t="n">
        <v>29.32394050849887</v>
      </c>
      <c r="I25" s="3870" t="s">
        <v>2938</v>
      </c>
      <c r="J25" s="3870" t="n">
        <v>109.39103759345136</v>
      </c>
      <c r="K25" s="3871" t="s">
        <v>1185</v>
      </c>
      <c r="L25" s="144"/>
    </row>
    <row r="26" spans="1:12" ht="12" customHeight="1" x14ac:dyDescent="0.2">
      <c r="A26" s="1169" t="s">
        <v>274</v>
      </c>
      <c r="B26" s="3870" t="s">
        <v>1185</v>
      </c>
      <c r="C26" s="3870" t="s">
        <v>1185</v>
      </c>
      <c r="D26" s="3870" t="s">
        <v>1185</v>
      </c>
      <c r="E26" s="3873" t="s">
        <v>1185</v>
      </c>
      <c r="F26" s="3873" t="s">
        <v>1185</v>
      </c>
      <c r="G26" s="3871" t="s">
        <v>1185</v>
      </c>
      <c r="H26" s="3870" t="n">
        <v>896.3931437128522</v>
      </c>
      <c r="I26" s="3870" t="s">
        <v>2938</v>
      </c>
      <c r="J26" s="3870" t="n">
        <v>62.43726534053584</v>
      </c>
      <c r="K26" s="3871" t="s">
        <v>1185</v>
      </c>
      <c r="L26" s="144"/>
    </row>
    <row r="27" spans="1:12" ht="12.75" customHeight="1" x14ac:dyDescent="0.2">
      <c r="A27" s="1169" t="s">
        <v>275</v>
      </c>
      <c r="B27" s="3870" t="s">
        <v>1185</v>
      </c>
      <c r="C27" s="3870" t="s">
        <v>1185</v>
      </c>
      <c r="D27" s="3870" t="s">
        <v>1185</v>
      </c>
      <c r="E27" s="3873" t="s">
        <v>1185</v>
      </c>
      <c r="F27" s="3873" t="s">
        <v>1185</v>
      </c>
      <c r="G27" s="3871" t="s">
        <v>1185</v>
      </c>
      <c r="H27" s="3870" t="n">
        <v>259.598464</v>
      </c>
      <c r="I27" s="3870" t="s">
        <v>2938</v>
      </c>
      <c r="J27" s="3870" t="n">
        <v>56.098782</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n">
        <v>7900.408659063395</v>
      </c>
      <c r="I28" s="3873" t="s">
        <v>2938</v>
      </c>
      <c r="J28" s="3873" t="n">
        <v>51.31365730368766</v>
      </c>
      <c r="K28" s="3873" t="n">
        <v>0.54538602732508</v>
      </c>
      <c r="L28" s="144"/>
    </row>
    <row r="29" spans="1:12" ht="12" customHeight="1" x14ac:dyDescent="0.2">
      <c r="A29" s="1169" t="s">
        <v>273</v>
      </c>
      <c r="B29" s="3870" t="s">
        <v>1185</v>
      </c>
      <c r="C29" s="3870" t="s">
        <v>1185</v>
      </c>
      <c r="D29" s="3870" t="s">
        <v>1185</v>
      </c>
      <c r="E29" s="3873" t="s">
        <v>1185</v>
      </c>
      <c r="F29" s="3873" t="s">
        <v>1185</v>
      </c>
      <c r="G29" s="3873" t="s">
        <v>1185</v>
      </c>
      <c r="H29" s="3870" t="n">
        <v>6175.153087372137</v>
      </c>
      <c r="I29" s="3870" t="s">
        <v>2938</v>
      </c>
      <c r="J29" s="3870" t="n">
        <v>39.18432705191695</v>
      </c>
      <c r="K29" s="3870" t="n">
        <v>0.1663965809604</v>
      </c>
      <c r="L29" s="144"/>
    </row>
    <row r="30" spans="1:12" x14ac:dyDescent="0.2">
      <c r="A30" s="1169" t="s">
        <v>274</v>
      </c>
      <c r="B30" s="3870" t="s">
        <v>1185</v>
      </c>
      <c r="C30" s="3870" t="s">
        <v>1185</v>
      </c>
      <c r="D30" s="3870" t="s">
        <v>1185</v>
      </c>
      <c r="E30" s="3873" t="s">
        <v>1185</v>
      </c>
      <c r="F30" s="3873" t="s">
        <v>1185</v>
      </c>
      <c r="G30" s="3873" t="s">
        <v>1185</v>
      </c>
      <c r="H30" s="3870" t="n">
        <v>616.2706936912588</v>
      </c>
      <c r="I30" s="3870" t="s">
        <v>2938</v>
      </c>
      <c r="J30" s="3870" t="n">
        <v>6.08821635257071</v>
      </c>
      <c r="K30" s="3870" t="n">
        <v>0.01071173436468</v>
      </c>
      <c r="L30" s="144"/>
    </row>
    <row r="31" spans="1:12" ht="12.75" customHeight="1" x14ac:dyDescent="0.2">
      <c r="A31" s="1169" t="s">
        <v>275</v>
      </c>
      <c r="B31" s="3870" t="s">
        <v>1185</v>
      </c>
      <c r="C31" s="3870" t="s">
        <v>1185</v>
      </c>
      <c r="D31" s="3870" t="s">
        <v>1185</v>
      </c>
      <c r="E31" s="3873" t="s">
        <v>1185</v>
      </c>
      <c r="F31" s="3873" t="s">
        <v>1185</v>
      </c>
      <c r="G31" s="3873" t="s">
        <v>1185</v>
      </c>
      <c r="H31" s="3870" t="n">
        <v>1108.984878</v>
      </c>
      <c r="I31" s="3870" t="s">
        <v>2938</v>
      </c>
      <c r="J31" s="3870" t="n">
        <v>6.0411138992</v>
      </c>
      <c r="K31" s="3870" t="n">
        <v>0.368277712</v>
      </c>
      <c r="L31" s="144"/>
    </row>
    <row r="32" spans="1:12" ht="12.75" customHeight="1" x14ac:dyDescent="0.2">
      <c r="A32" s="1174" t="s">
        <v>2048</v>
      </c>
      <c r="B32" s="3871" t="s">
        <v>1185</v>
      </c>
      <c r="C32" s="3871" t="s">
        <v>1185</v>
      </c>
      <c r="D32" s="3871" t="s">
        <v>1185</v>
      </c>
      <c r="E32" s="3871" t="s">
        <v>1185</v>
      </c>
      <c r="F32" s="3871" t="s">
        <v>1185</v>
      </c>
      <c r="G32" s="3871" t="s">
        <v>1185</v>
      </c>
      <c r="H32" s="3873" t="n">
        <v>711.1316497778754</v>
      </c>
      <c r="I32" s="3873" t="s">
        <v>2938</v>
      </c>
      <c r="J32" s="3873" t="n">
        <v>4.28920471698575</v>
      </c>
      <c r="K32" s="3873" t="n">
        <v>0.04422344663264</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2838</v>
      </c>
      <c r="K6" s="2805" t="s">
        <v>2814</v>
      </c>
      <c r="L6" s="2805" t="s">
        <v>2972</v>
      </c>
      <c r="M6" s="2805" t="s">
        <v>2973</v>
      </c>
      <c r="N6" s="2805" t="s">
        <v>2974</v>
      </c>
      <c r="O6" s="2805" t="s">
        <v>2975</v>
      </c>
      <c r="P6" s="2805" t="s">
        <v>2976</v>
      </c>
      <c r="Q6" s="2805" t="s">
        <v>2977</v>
      </c>
      <c r="R6" s="2805" t="s">
        <v>2812</v>
      </c>
      <c r="S6" s="2805" t="s">
        <v>2981</v>
      </c>
      <c r="T6" s="2805" t="s">
        <v>2980</v>
      </c>
      <c r="U6" s="2805" t="s">
        <v>553</v>
      </c>
      <c r="V6" s="2805" t="s">
        <v>2978</v>
      </c>
      <c r="W6" s="2805" t="s">
        <v>2979</v>
      </c>
    </row>
    <row r="7">
      <c r="A7" s="1614" t="s">
        <v>537</v>
      </c>
      <c r="B7" s="1614" t="s">
        <v>538</v>
      </c>
      <c r="C7" s="3870" t="n">
        <v>582.291573354104</v>
      </c>
      <c r="D7" s="3870" t="n">
        <v>392.333943599117</v>
      </c>
      <c r="E7" s="3870" t="s">
        <v>1185</v>
      </c>
      <c r="F7" s="3870" t="s">
        <v>1185</v>
      </c>
      <c r="G7" s="3870" t="s">
        <v>1185</v>
      </c>
      <c r="H7" s="3871" t="s">
        <v>1185</v>
      </c>
      <c r="I7" s="3871" t="s">
        <v>1185</v>
      </c>
      <c r="J7" s="3871" t="s">
        <v>1185</v>
      </c>
      <c r="K7" s="3871" t="s">
        <v>1185</v>
      </c>
      <c r="L7" s="3870" t="n">
        <v>479.530999369328</v>
      </c>
      <c r="M7" s="3870" t="n">
        <v>66.1603329823392</v>
      </c>
      <c r="N7" s="3870" t="n">
        <v>41.1452406294102</v>
      </c>
      <c r="O7" s="3870" t="n">
        <v>510.659585275235</v>
      </c>
      <c r="P7" s="3870" t="n">
        <v>192.996414755894</v>
      </c>
      <c r="Q7" s="3870" t="n">
        <v>1.80421609009949</v>
      </c>
      <c r="R7" s="3871" t="s">
        <v>1185</v>
      </c>
      <c r="S7" s="3870" t="s">
        <v>1185</v>
      </c>
      <c r="T7" s="3870" t="s">
        <v>2946</v>
      </c>
      <c r="U7" s="3870" t="n">
        <v>2.0</v>
      </c>
      <c r="V7" s="3870" t="n">
        <v>1.64710221680516</v>
      </c>
      <c r="W7" s="3870" t="s">
        <v>1185</v>
      </c>
    </row>
    <row r="8">
      <c r="A8" s="1614" t="s">
        <v>539</v>
      </c>
      <c r="B8" s="1614"/>
      <c r="C8" s="3870" t="n">
        <v>6.93125534154514</v>
      </c>
      <c r="D8" s="3870" t="n">
        <v>18.8261381609108</v>
      </c>
      <c r="E8" s="3870" t="s">
        <v>1185</v>
      </c>
      <c r="F8" s="3870" t="s">
        <v>1185</v>
      </c>
      <c r="G8" s="3870" t="s">
        <v>1185</v>
      </c>
      <c r="H8" s="3871" t="s">
        <v>1185</v>
      </c>
      <c r="I8" s="3871" t="s">
        <v>1185</v>
      </c>
      <c r="J8" s="3871" t="s">
        <v>1185</v>
      </c>
      <c r="K8" s="3871" t="s">
        <v>1185</v>
      </c>
      <c r="L8" s="3870" t="s">
        <v>2946</v>
      </c>
      <c r="M8" s="3870" t="s">
        <v>2946</v>
      </c>
      <c r="N8" s="3870" t="n">
        <v>0.01721</v>
      </c>
      <c r="O8" s="3870" t="s">
        <v>2946</v>
      </c>
      <c r="P8" s="3870" t="s">
        <v>2946</v>
      </c>
      <c r="Q8" s="3870" t="s">
        <v>2946</v>
      </c>
      <c r="R8" s="3871" t="s">
        <v>1185</v>
      </c>
      <c r="S8" s="3870" t="s">
        <v>1185</v>
      </c>
      <c r="T8" s="3870" t="s">
        <v>2946</v>
      </c>
      <c r="U8" s="3870" t="s">
        <v>2946</v>
      </c>
      <c r="V8" s="3870" t="s">
        <v>1185</v>
      </c>
      <c r="W8" s="3870" t="s">
        <v>1185</v>
      </c>
    </row>
    <row r="9">
      <c r="A9" s="1614" t="s">
        <v>541</v>
      </c>
      <c r="B9" s="1614" t="s">
        <v>542</v>
      </c>
      <c r="C9" s="3870" t="n">
        <v>11.8550387243864</v>
      </c>
      <c r="D9" s="3870" t="n">
        <v>5.40127189193972</v>
      </c>
      <c r="E9" s="3870" t="s">
        <v>1185</v>
      </c>
      <c r="F9" s="3870" t="s">
        <v>1185</v>
      </c>
      <c r="G9" s="3870" t="s">
        <v>1185</v>
      </c>
      <c r="H9" s="3871" t="s">
        <v>1185</v>
      </c>
      <c r="I9" s="3871" t="s">
        <v>1185</v>
      </c>
      <c r="J9" s="3871" t="s">
        <v>1185</v>
      </c>
      <c r="K9" s="3871" t="s">
        <v>1185</v>
      </c>
      <c r="L9" s="3870" t="n">
        <v>2.7665326187866</v>
      </c>
      <c r="M9" s="3870" t="s">
        <v>1185</v>
      </c>
      <c r="N9" s="3870" t="n">
        <v>1.52747818723957</v>
      </c>
      <c r="O9" s="3870" t="s">
        <v>1185</v>
      </c>
      <c r="P9" s="3870" t="s">
        <v>1185</v>
      </c>
      <c r="Q9" s="3870" t="s">
        <v>1185</v>
      </c>
      <c r="R9" s="3871" t="s">
        <v>1185</v>
      </c>
      <c r="S9" s="3870" t="s">
        <v>1185</v>
      </c>
      <c r="T9" s="3870" t="s">
        <v>1185</v>
      </c>
      <c r="U9" s="3870" t="s">
        <v>1185</v>
      </c>
      <c r="V9" s="3870" t="s">
        <v>1185</v>
      </c>
      <c r="W9" s="3870" t="s">
        <v>1185</v>
      </c>
    </row>
    <row r="10">
      <c r="A10" s="1614" t="s">
        <v>543</v>
      </c>
      <c r="B10" s="1614" t="s">
        <v>544</v>
      </c>
      <c r="C10" s="3870" t="s">
        <v>1185</v>
      </c>
      <c r="D10" s="3870" t="n">
        <v>2.36370903419162</v>
      </c>
      <c r="E10" s="3870" t="s">
        <v>1185</v>
      </c>
      <c r="F10" s="3870" t="s">
        <v>1185</v>
      </c>
      <c r="G10" s="3870" t="s">
        <v>1185</v>
      </c>
      <c r="H10" s="3871" t="s">
        <v>1185</v>
      </c>
      <c r="I10" s="3871" t="s">
        <v>1185</v>
      </c>
      <c r="J10" s="3871" t="s">
        <v>1185</v>
      </c>
      <c r="K10" s="3871" t="s">
        <v>1185</v>
      </c>
      <c r="L10" s="3870" t="s">
        <v>1185</v>
      </c>
      <c r="M10" s="3870" t="s">
        <v>1185</v>
      </c>
      <c r="N10" s="3870" t="s">
        <v>1185</v>
      </c>
      <c r="O10" s="3870" t="s">
        <v>1185</v>
      </c>
      <c r="P10" s="3870" t="s">
        <v>1185</v>
      </c>
      <c r="Q10" s="3870" t="s">
        <v>1185</v>
      </c>
      <c r="R10" s="3871" t="s">
        <v>1185</v>
      </c>
      <c r="S10" s="3870" t="s">
        <v>1185</v>
      </c>
      <c r="T10" s="3870" t="s">
        <v>1185</v>
      </c>
      <c r="U10" s="3870" t="s">
        <v>1185</v>
      </c>
      <c r="V10" s="3870" t="s">
        <v>1185</v>
      </c>
      <c r="W10" s="3870" t="s">
        <v>1185</v>
      </c>
    </row>
    <row r="11">
      <c r="A11" s="1614" t="s">
        <v>545</v>
      </c>
      <c r="B11" s="1614" t="s">
        <v>217</v>
      </c>
      <c r="C11" s="3870" t="n">
        <v>85.7294772176425</v>
      </c>
      <c r="D11" s="3870" t="n">
        <v>52.7049898453473</v>
      </c>
      <c r="E11" s="3870" t="s">
        <v>1185</v>
      </c>
      <c r="F11" s="3870" t="s">
        <v>1185</v>
      </c>
      <c r="G11" s="3870" t="s">
        <v>1185</v>
      </c>
      <c r="H11" s="3871" t="s">
        <v>1185</v>
      </c>
      <c r="I11" s="3871" t="s">
        <v>1185</v>
      </c>
      <c r="J11" s="3871" t="s">
        <v>1185</v>
      </c>
      <c r="K11" s="3871" t="s">
        <v>1185</v>
      </c>
      <c r="L11" s="3870" t="n">
        <v>88.0538816022687</v>
      </c>
      <c r="M11" s="3870" t="n">
        <v>80.0</v>
      </c>
      <c r="N11" s="3870" t="n">
        <v>72.3618536498294</v>
      </c>
      <c r="O11" s="3870" t="n">
        <v>20.722939585881</v>
      </c>
      <c r="P11" s="3870" t="n">
        <v>10.6291119695715</v>
      </c>
      <c r="Q11" s="3870" t="s">
        <v>1185</v>
      </c>
      <c r="R11" s="3871" t="s">
        <v>1185</v>
      </c>
      <c r="S11" s="3870" t="s">
        <v>1185</v>
      </c>
      <c r="T11" s="3870" t="s">
        <v>1185</v>
      </c>
      <c r="U11" s="3870" t="s">
        <v>1185</v>
      </c>
      <c r="V11" s="3870" t="s">
        <v>1185</v>
      </c>
      <c r="W11" s="3870" t="s">
        <v>1185</v>
      </c>
    </row>
    <row r="12">
      <c r="A12" s="1614" t="s">
        <v>546</v>
      </c>
      <c r="B12" s="1614" t="s">
        <v>217</v>
      </c>
      <c r="C12" s="3870" t="n">
        <v>67.1651807648744</v>
      </c>
      <c r="D12" s="3870" t="n">
        <v>69.0692713875011</v>
      </c>
      <c r="E12" s="3870" t="s">
        <v>1185</v>
      </c>
      <c r="F12" s="3870" t="s">
        <v>1185</v>
      </c>
      <c r="G12" s="3870" t="s">
        <v>1185</v>
      </c>
      <c r="H12" s="3871" t="s">
        <v>1185</v>
      </c>
      <c r="I12" s="3871" t="s">
        <v>1185</v>
      </c>
      <c r="J12" s="3871" t="s">
        <v>1185</v>
      </c>
      <c r="K12" s="3871" t="s">
        <v>1185</v>
      </c>
      <c r="L12" s="3870" t="n">
        <v>61.8651172352031</v>
      </c>
      <c r="M12" s="3870" t="n">
        <v>75.0</v>
      </c>
      <c r="N12" s="3870" t="n">
        <v>53.5842574241279</v>
      </c>
      <c r="O12" s="3870" t="n">
        <v>58.5597385404994</v>
      </c>
      <c r="P12" s="3870" t="n">
        <v>58.6017061005242</v>
      </c>
      <c r="Q12" s="3870" t="n">
        <v>82.4337961243421</v>
      </c>
      <c r="R12" s="3871" t="s">
        <v>1185</v>
      </c>
      <c r="S12" s="3870" t="s">
        <v>1185</v>
      </c>
      <c r="T12" s="3870" t="s">
        <v>2946</v>
      </c>
      <c r="U12" s="3870" t="n">
        <v>81.0</v>
      </c>
      <c r="V12" s="3870" t="n">
        <v>58.9629327255616</v>
      </c>
      <c r="W12" s="3870" t="s">
        <v>1185</v>
      </c>
    </row>
    <row r="13">
      <c r="A13" s="1614" t="s">
        <v>547</v>
      </c>
      <c r="B13" s="1614" t="s">
        <v>2813</v>
      </c>
      <c r="C13" s="3870" t="n">
        <v>248.937358338052</v>
      </c>
      <c r="D13" s="3870" t="n">
        <v>123.093842998902</v>
      </c>
      <c r="E13" s="3870" t="s">
        <v>1185</v>
      </c>
      <c r="F13" s="3870" t="s">
        <v>1185</v>
      </c>
      <c r="G13" s="3870" t="s">
        <v>1185</v>
      </c>
      <c r="H13" s="3871" t="s">
        <v>1185</v>
      </c>
      <c r="I13" s="3871" t="s">
        <v>1185</v>
      </c>
      <c r="J13" s="3871" t="s">
        <v>1185</v>
      </c>
      <c r="K13" s="3871" t="s">
        <v>1185</v>
      </c>
      <c r="L13" s="3870" t="n">
        <v>184.754000714013</v>
      </c>
      <c r="M13" s="3870" t="n">
        <v>34.4614794520548</v>
      </c>
      <c r="N13" s="3870" t="n">
        <v>33.7691541502029</v>
      </c>
      <c r="O13" s="3870" t="n">
        <v>159.132263493964</v>
      </c>
      <c r="P13" s="3870" t="n">
        <v>92.3682320351509</v>
      </c>
      <c r="Q13" s="3870" t="n">
        <v>1.60046651652847</v>
      </c>
      <c r="R13" s="3871" t="s">
        <v>1185</v>
      </c>
      <c r="S13" s="3870" t="s">
        <v>1185</v>
      </c>
      <c r="T13" s="3870" t="s">
        <v>1185</v>
      </c>
      <c r="U13" s="3870" t="s">
        <v>1185</v>
      </c>
      <c r="V13" s="3870" t="n">
        <v>6.73425</v>
      </c>
      <c r="W13" s="3870"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n">
        <v>19205.940843176937</v>
      </c>
      <c r="F8" s="3873" t="n">
        <v>2.88233443104924</v>
      </c>
      <c r="G8" s="3873" t="n">
        <v>0.08358667743613</v>
      </c>
      <c r="H8" s="3873" t="n">
        <v>55.35794457298377</v>
      </c>
      <c r="I8" s="3873" t="n">
        <v>1.60536078211594</v>
      </c>
    </row>
    <row r="9" ht="12.0" customHeight="true">
      <c r="A9" s="1465" t="s">
        <v>703</v>
      </c>
      <c r="B9" s="3870" t="n">
        <v>73332.35363777976</v>
      </c>
      <c r="C9" s="3870" t="s">
        <v>1185</v>
      </c>
      <c r="D9" s="3870" t="s">
        <v>1185</v>
      </c>
      <c r="E9" s="3870" t="n">
        <v>4822.145734400104</v>
      </c>
      <c r="F9" s="3873" t="n">
        <v>2.9619973381272</v>
      </c>
      <c r="G9" s="3873" t="n">
        <v>0.07971844470708</v>
      </c>
      <c r="H9" s="3870" t="n">
        <v>14.28318282935455</v>
      </c>
      <c r="I9" s="3870" t="n">
        <v>0.38441395809726</v>
      </c>
    </row>
    <row r="10" ht="12.0" customHeight="true">
      <c r="A10" s="1465" t="s">
        <v>704</v>
      </c>
      <c r="B10" s="3870" t="n">
        <v>15204.049357838932</v>
      </c>
      <c r="C10" s="3870" t="s">
        <v>1185</v>
      </c>
      <c r="D10" s="3870" t="s">
        <v>1185</v>
      </c>
      <c r="E10" s="3870" t="n">
        <v>2435.775587187606</v>
      </c>
      <c r="F10" s="3873" t="n">
        <v>2.76798215488571</v>
      </c>
      <c r="G10" s="3873" t="n">
        <v>0.07567485164445</v>
      </c>
      <c r="H10" s="3870" t="n">
        <v>6.74218335864156</v>
      </c>
      <c r="I10" s="3870" t="n">
        <v>0.1843269561996</v>
      </c>
    </row>
    <row r="11" ht="12.0" customHeight="true">
      <c r="A11" s="1465" t="s">
        <v>705</v>
      </c>
      <c r="B11" s="3870" t="n">
        <v>29249.307769999185</v>
      </c>
      <c r="C11" s="3870" t="s">
        <v>1185</v>
      </c>
      <c r="D11" s="3870" t="s">
        <v>1185</v>
      </c>
      <c r="E11" s="3870" t="n">
        <v>11224.004971511737</v>
      </c>
      <c r="F11" s="3873" t="n">
        <v>2.87895099812074</v>
      </c>
      <c r="G11" s="3873" t="n">
        <v>0.08766265262677</v>
      </c>
      <c r="H11" s="3870" t="n">
        <v>32.31336031564588</v>
      </c>
      <c r="I11" s="3870" t="n">
        <v>0.98392604889875</v>
      </c>
    </row>
    <row r="12" ht="12.0" customHeight="true">
      <c r="A12" s="1465" t="s">
        <v>551</v>
      </c>
      <c r="B12" s="3871" t="s">
        <v>1185</v>
      </c>
      <c r="C12" s="3871" t="s">
        <v>1185</v>
      </c>
      <c r="D12" s="3871" t="s">
        <v>1185</v>
      </c>
      <c r="E12" s="3873" t="n">
        <v>724.0145500774903</v>
      </c>
      <c r="F12" s="3873" t="n">
        <v>2.78891918556839</v>
      </c>
      <c r="G12" s="3873" t="n">
        <v>0.07278005520012</v>
      </c>
      <c r="H12" s="3873" t="n">
        <v>2.01921806934178</v>
      </c>
      <c r="I12" s="3873" t="n">
        <v>0.05269381892033</v>
      </c>
    </row>
    <row r="13" ht="12.0" customHeight="true">
      <c r="A13" s="1191" t="s">
        <v>719</v>
      </c>
      <c r="B13" s="3871" t="s">
        <v>1185</v>
      </c>
      <c r="C13" s="3871" t="s">
        <v>1185</v>
      </c>
      <c r="D13" s="3871" t="s">
        <v>1185</v>
      </c>
      <c r="E13" s="3873" t="n">
        <v>95.45032677839102</v>
      </c>
      <c r="F13" s="3873" t="n">
        <v>2.73035476454608</v>
      </c>
      <c r="G13" s="3873" t="n">
        <v>0.07474327591234</v>
      </c>
      <c r="H13" s="3873" t="n">
        <v>0.26061325449686</v>
      </c>
      <c r="I13" s="3873" t="n">
        <v>0.00713427011032</v>
      </c>
    </row>
    <row r="14" ht="12.0" customHeight="true">
      <c r="A14" s="1465" t="s">
        <v>551</v>
      </c>
      <c r="B14" s="3871" t="s">
        <v>1185</v>
      </c>
      <c r="C14" s="3871" t="s">
        <v>1185</v>
      </c>
      <c r="D14" s="3871" t="s">
        <v>1185</v>
      </c>
      <c r="E14" s="3873" t="n">
        <v>95.45032677839102</v>
      </c>
      <c r="F14" s="3873" t="n">
        <v>2.73035476454608</v>
      </c>
      <c r="G14" s="3873" t="n">
        <v>0.07474327591234</v>
      </c>
      <c r="H14" s="3873" t="n">
        <v>0.26061325449686</v>
      </c>
      <c r="I14" s="3873" t="n">
        <v>0.00713427011032</v>
      </c>
    </row>
    <row r="15" ht="12.0" customHeight="true">
      <c r="A15" s="1654" t="s">
        <v>720</v>
      </c>
      <c r="B15" s="3871" t="s">
        <v>1185</v>
      </c>
      <c r="C15" s="3871" t="s">
        <v>1185</v>
      </c>
      <c r="D15" s="3871" t="s">
        <v>1185</v>
      </c>
      <c r="E15" s="3873" t="n">
        <v>4710.900878364437</v>
      </c>
      <c r="F15" s="3873" t="n">
        <v>2.70152978603463</v>
      </c>
      <c r="G15" s="3873" t="n">
        <v>0.07162577336903</v>
      </c>
      <c r="H15" s="3873" t="n">
        <v>12.72663904195825</v>
      </c>
      <c r="I15" s="3873" t="n">
        <v>0.33742191867771</v>
      </c>
    </row>
    <row r="16" ht="12.0" customHeight="true">
      <c r="A16" s="1465" t="s">
        <v>551</v>
      </c>
      <c r="B16" s="3871" t="s">
        <v>1185</v>
      </c>
      <c r="C16" s="3871" t="s">
        <v>1185</v>
      </c>
      <c r="D16" s="3871" t="s">
        <v>1185</v>
      </c>
      <c r="E16" s="3873" t="n">
        <v>4710.900878364437</v>
      </c>
      <c r="F16" s="3873" t="n">
        <v>2.70152978603463</v>
      </c>
      <c r="G16" s="3873" t="n">
        <v>0.07162577336903</v>
      </c>
      <c r="H16" s="3873" t="n">
        <v>12.72663904195825</v>
      </c>
      <c r="I16" s="3873" t="n">
        <v>0.33742191867771</v>
      </c>
    </row>
    <row r="17" ht="12.0" customHeight="true">
      <c r="A17" s="1191" t="s">
        <v>721</v>
      </c>
      <c r="B17" s="3870" t="n">
        <v>8068.509</v>
      </c>
      <c r="C17" s="3870" t="s">
        <v>1185</v>
      </c>
      <c r="D17" s="3870" t="s">
        <v>1185</v>
      </c>
      <c r="E17" s="3870" t="n">
        <v>59.90634</v>
      </c>
      <c r="F17" s="3873" t="n">
        <v>2.7</v>
      </c>
      <c r="G17" s="3873" t="n">
        <v>0.07</v>
      </c>
      <c r="H17" s="3870" t="n">
        <v>0.161747118</v>
      </c>
      <c r="I17" s="3870" t="n">
        <v>0.0041934438</v>
      </c>
    </row>
    <row r="18" ht="12.0" customHeight="true">
      <c r="A18" s="1654" t="s">
        <v>722</v>
      </c>
      <c r="B18" s="3871" t="s">
        <v>1185</v>
      </c>
      <c r="C18" s="3871" t="s">
        <v>1185</v>
      </c>
      <c r="D18" s="3871" t="s">
        <v>1185</v>
      </c>
      <c r="E18" s="3873" t="n">
        <v>9615.33390622745</v>
      </c>
      <c r="F18" s="3873" t="n">
        <v>2.67029008113545</v>
      </c>
      <c r="G18" s="3873" t="n">
        <v>0.07368896555351</v>
      </c>
      <c r="H18" s="3873" t="n">
        <v>25.67573075660451</v>
      </c>
      <c r="I18" s="3873" t="n">
        <v>0.70854400900152</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n">
        <v>7.926995046800628E7</v>
      </c>
      <c r="C25" s="3870" t="n">
        <v>2.8720926791358415E7</v>
      </c>
      <c r="D25" s="3870" t="n">
        <v>5.5587215107666664E7</v>
      </c>
      <c r="E25" s="3871" t="s">
        <v>1185</v>
      </c>
    </row>
    <row r="26">
      <c r="A26" s="1614" t="s">
        <v>714</v>
      </c>
      <c r="B26" s="3870" t="s">
        <v>1185</v>
      </c>
      <c r="C26" s="3870" t="s">
        <v>1185</v>
      </c>
      <c r="D26" s="3870" t="s">
        <v>1185</v>
      </c>
      <c r="E26" s="3871" t="s">
        <v>1185</v>
      </c>
    </row>
    <row r="27">
      <c r="A27" s="2798" t="s">
        <v>715</v>
      </c>
      <c r="B27" s="3870" t="s">
        <v>1185</v>
      </c>
      <c r="C27" s="3870" t="s">
        <v>1185</v>
      </c>
      <c r="D27" s="3870" t="s">
        <v>1185</v>
      </c>
      <c r="E27" s="3871" t="s">
        <v>1185</v>
      </c>
    </row>
    <row r="28">
      <c r="A28" s="2798" t="s">
        <v>716</v>
      </c>
      <c r="B28" s="3870" t="s">
        <v>1185</v>
      </c>
      <c r="C28" s="3870" t="s">
        <v>1185</v>
      </c>
      <c r="D28" s="3870" t="s">
        <v>1185</v>
      </c>
      <c r="E28" s="3871" t="s">
        <v>1185</v>
      </c>
    </row>
    <row r="29">
      <c r="A29" s="2799" t="s">
        <v>717</v>
      </c>
      <c r="B29" s="3870" t="s">
        <v>1185</v>
      </c>
      <c r="C29" s="3870" t="s">
        <v>1185</v>
      </c>
      <c r="D29" s="3870" t="s">
        <v>1185</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2943</v>
      </c>
      <c r="C12" s="3873" t="s">
        <v>2941</v>
      </c>
      <c r="D12" s="3873" t="s">
        <v>2941</v>
      </c>
    </row>
    <row r="13" spans="1:4" x14ac:dyDescent="0.2">
      <c r="A13" s="1181" t="s">
        <v>290</v>
      </c>
      <c r="B13" s="3870" t="s">
        <v>2944</v>
      </c>
      <c r="C13" s="3873" t="s">
        <v>2940</v>
      </c>
      <c r="D13" s="3870" t="s">
        <v>2940</v>
      </c>
    </row>
    <row r="14" spans="1:4" x14ac:dyDescent="0.2">
      <c r="A14" s="1181" t="s">
        <v>291</v>
      </c>
      <c r="B14" s="3870" t="s">
        <v>2944</v>
      </c>
      <c r="C14" s="3873" t="s">
        <v>2940</v>
      </c>
      <c r="D14" s="3870" t="s">
        <v>2940</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1006630.3511739362</v>
      </c>
      <c r="C8" s="3871" t="s">
        <v>1185</v>
      </c>
      <c r="D8" s="3871" t="s">
        <v>1185</v>
      </c>
      <c r="E8" s="3871" t="s">
        <v>1185</v>
      </c>
      <c r="F8" s="3873" t="n">
        <v>72495.18923742189</v>
      </c>
      <c r="G8" s="3873" t="n">
        <v>0.87971614280337</v>
      </c>
      <c r="H8" s="3873" t="n">
        <v>2.16673556218112</v>
      </c>
      <c r="I8" s="375"/>
      <c r="J8" s="341"/>
      <c r="K8" s="341"/>
      <c r="L8" s="341"/>
    </row>
    <row r="9" spans="1:12" ht="12" customHeight="1" x14ac:dyDescent="0.2">
      <c r="A9" s="1195" t="s">
        <v>108</v>
      </c>
      <c r="B9" s="3870" t="n">
        <v>1006421.8052571838</v>
      </c>
      <c r="C9" s="3873" t="n">
        <v>72.0180405813355</v>
      </c>
      <c r="D9" s="3873" t="n">
        <v>0.87116851235367</v>
      </c>
      <c r="E9" s="3873" t="n">
        <v>2.15247534310522</v>
      </c>
      <c r="F9" s="3870" t="n">
        <v>72480.52641295281</v>
      </c>
      <c r="G9" s="3870" t="n">
        <v>0.8767629868862</v>
      </c>
      <c r="H9" s="3870" t="n">
        <v>2.16629812057953</v>
      </c>
      <c r="I9" s="375"/>
      <c r="J9" s="397"/>
      <c r="K9" s="397"/>
      <c r="L9" s="397"/>
    </row>
    <row r="10" spans="1:12" ht="12" customHeight="1" x14ac:dyDescent="0.2">
      <c r="A10" s="1195" t="s">
        <v>107</v>
      </c>
      <c r="B10" s="3870" t="n">
        <v>208.54591675229102</v>
      </c>
      <c r="C10" s="3873" t="n">
        <v>70.30981328923468</v>
      </c>
      <c r="D10" s="3873" t="n">
        <v>14.16069881952056</v>
      </c>
      <c r="E10" s="3873" t="n">
        <v>2.097579316835</v>
      </c>
      <c r="F10" s="3870" t="n">
        <v>14.66282446908586</v>
      </c>
      <c r="G10" s="3870" t="n">
        <v>0.00295315591717</v>
      </c>
      <c r="H10" s="3870" t="n">
        <v>4.3744160159E-4</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1426884.1673162887</v>
      </c>
      <c r="C12" s="3871" t="s">
        <v>1185</v>
      </c>
      <c r="D12" s="3871" t="s">
        <v>1185</v>
      </c>
      <c r="E12" s="3871" t="s">
        <v>1185</v>
      </c>
      <c r="F12" s="3873" t="n">
        <v>109697.01868958892</v>
      </c>
      <c r="G12" s="3873" t="n">
        <v>7.25469328061922</v>
      </c>
      <c r="H12" s="3873" t="n">
        <v>3.6445862132183</v>
      </c>
      <c r="I12" s="375"/>
      <c r="J12" s="398"/>
      <c r="K12" s="398"/>
      <c r="L12" s="398"/>
    </row>
    <row r="13" spans="1:12" ht="12" customHeight="1" x14ac:dyDescent="0.2">
      <c r="A13" s="1210" t="s">
        <v>117</v>
      </c>
      <c r="B13" s="3870" t="n">
        <v>1100620.5554815081</v>
      </c>
      <c r="C13" s="3873" t="n">
        <v>77.60856526392512</v>
      </c>
      <c r="D13" s="3873" t="n">
        <v>5.30627084934207</v>
      </c>
      <c r="E13" s="3873" t="n">
        <v>1.96088396078</v>
      </c>
      <c r="F13" s="3870" t="n">
        <v>85417.58221090413</v>
      </c>
      <c r="G13" s="3870" t="n">
        <v>5.8401907697382</v>
      </c>
      <c r="H13" s="3870" t="n">
        <v>2.15818919414846</v>
      </c>
      <c r="I13" s="375"/>
      <c r="J13" s="398"/>
      <c r="K13" s="398"/>
      <c r="L13" s="398"/>
    </row>
    <row r="14" spans="1:12" ht="12" customHeight="1" x14ac:dyDescent="0.2">
      <c r="A14" s="1196" t="s">
        <v>118</v>
      </c>
      <c r="B14" s="3870" t="n">
        <v>321926.4467371841</v>
      </c>
      <c r="C14" s="3873" t="n">
        <v>74.45513605962194</v>
      </c>
      <c r="D14" s="3873" t="n">
        <v>4.38012323986599</v>
      </c>
      <c r="E14" s="3873" t="n">
        <v>4.6093510928018</v>
      </c>
      <c r="F14" s="3870" t="n">
        <v>23969.077393007676</v>
      </c>
      <c r="G14" s="3870" t="n">
        <v>1.41007751088102</v>
      </c>
      <c r="H14" s="3870" t="n">
        <v>1.48387201906984</v>
      </c>
      <c r="I14" s="375"/>
      <c r="J14" s="398"/>
      <c r="K14" s="398"/>
      <c r="L14" s="398"/>
    </row>
    <row r="15" spans="1:12" ht="12" customHeight="1" x14ac:dyDescent="0.2">
      <c r="A15" s="1196" t="s">
        <v>109</v>
      </c>
      <c r="B15" s="3870" t="s">
        <v>2944</v>
      </c>
      <c r="C15" s="3873" t="s">
        <v>2944</v>
      </c>
      <c r="D15" s="3873" t="s">
        <v>2944</v>
      </c>
      <c r="E15" s="3873" t="s">
        <v>2944</v>
      </c>
      <c r="F15" s="3870" t="s">
        <v>2944</v>
      </c>
      <c r="G15" s="3870" t="s">
        <v>2944</v>
      </c>
      <c r="H15" s="3870" t="s">
        <v>2944</v>
      </c>
      <c r="I15" s="375"/>
      <c r="J15" s="398"/>
      <c r="K15" s="398"/>
      <c r="L15" s="398"/>
    </row>
    <row r="16" spans="1:12" ht="12" customHeight="1" x14ac:dyDescent="0.2">
      <c r="A16" s="1196" t="s">
        <v>1962</v>
      </c>
      <c r="B16" s="3873" t="n">
        <v>237.16509759647235</v>
      </c>
      <c r="C16" s="3871" t="s">
        <v>1185</v>
      </c>
      <c r="D16" s="3871" t="s">
        <v>1185</v>
      </c>
      <c r="E16" s="3871" t="s">
        <v>1185</v>
      </c>
      <c r="F16" s="3873" t="n">
        <v>9.82908567710959</v>
      </c>
      <c r="G16" s="3873" t="n">
        <v>3.25E-4</v>
      </c>
      <c r="H16" s="3873" t="n">
        <v>6.5E-5</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2938</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n">
        <v>4100.0</v>
      </c>
      <c r="C19" s="3871" t="s">
        <v>1185</v>
      </c>
      <c r="D19" s="3871" t="s">
        <v>1185</v>
      </c>
      <c r="E19" s="3871" t="s">
        <v>1185</v>
      </c>
      <c r="F19" s="3873" t="n">
        <v>300.53</v>
      </c>
      <c r="G19" s="3873" t="n">
        <v>0.0041</v>
      </c>
      <c r="H19" s="3873" t="n">
        <v>0.00246</v>
      </c>
      <c r="I19" s="375"/>
      <c r="J19" s="398"/>
      <c r="K19" s="398"/>
      <c r="L19" s="398"/>
    </row>
    <row r="20" spans="1:12" ht="16.5" customHeight="1" x14ac:dyDescent="0.2">
      <c r="A20" s="1211" t="s">
        <v>2070</v>
      </c>
      <c r="B20" s="3870" t="n">
        <v>0.711</v>
      </c>
      <c r="C20" s="3873" t="n">
        <v>2199.972278481013</v>
      </c>
      <c r="D20" s="3873" t="n">
        <v>1.73364327707454</v>
      </c>
      <c r="E20" s="3873" t="n">
        <v>0.6940146835443</v>
      </c>
      <c r="F20" s="3870" t="n">
        <v>1.56418029</v>
      </c>
      <c r="G20" s="3870" t="n">
        <v>1.23262037E-6</v>
      </c>
      <c r="H20" s="3870" t="n">
        <v>4.9344444E-7</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16.48888228542498</v>
      </c>
      <c r="C30" s="3873" t="n">
        <v>83.51111771457502</v>
      </c>
      <c r="D30" s="401"/>
      <c r="E30" s="401"/>
      <c r="F30" s="401"/>
      <c r="G30" s="401"/>
      <c r="H30" s="401"/>
      <c r="I30" s="375"/>
      <c r="J30" s="399"/>
      <c r="K30" s="399"/>
      <c r="L30" s="399"/>
    </row>
    <row r="31" spans="1:12" ht="12" customHeight="1" x14ac:dyDescent="0.2">
      <c r="A31" s="1095" t="s">
        <v>308</v>
      </c>
      <c r="B31" s="3873" t="n">
        <v>21.70658817607617</v>
      </c>
      <c r="C31" s="3873" t="n">
        <v>78.29341182392383</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283643.01923901326</v>
      </c>
      <c r="C7" s="3872" t="n">
        <v>71.15034830769147</v>
      </c>
      <c r="D7" s="3872" t="n">
        <v>369.7892038564422</v>
      </c>
      <c r="E7" s="3872" t="n">
        <v>31594.121530903314</v>
      </c>
      <c r="F7" s="3872" t="n">
        <v>19182.420756584062</v>
      </c>
      <c r="G7" s="3872" t="n">
        <v>5351.24002281155</v>
      </c>
      <c r="H7" s="3872" t="n">
        <v>0.54069701813876</v>
      </c>
      <c r="I7" s="3872" t="n">
        <v>0.0015913206284</v>
      </c>
      <c r="J7" s="3872" t="n">
        <v>305.64882496128274</v>
      </c>
      <c r="K7" s="3872" t="n">
        <v>3777.422234985253</v>
      </c>
      <c r="L7" s="3872" t="n">
        <v>4997.690297054945</v>
      </c>
      <c r="M7" s="3872" t="n">
        <v>480.0630753178982</v>
      </c>
    </row>
    <row r="8" spans="1:13" ht="12" customHeight="1" x14ac:dyDescent="0.2">
      <c r="A8" s="1276" t="s">
        <v>315</v>
      </c>
      <c r="B8" s="3872" t="n">
        <v>128174.00948456806</v>
      </c>
      <c r="C8" s="3871" t="s">
        <v>1185</v>
      </c>
      <c r="D8" s="3871" t="s">
        <v>1185</v>
      </c>
      <c r="E8" s="3871" t="s">
        <v>1185</v>
      </c>
      <c r="F8" s="3871" t="s">
        <v>1185</v>
      </c>
      <c r="G8" s="3871" t="s">
        <v>1185</v>
      </c>
      <c r="H8" s="3871" t="s">
        <v>1185</v>
      </c>
      <c r="I8" s="3871" t="s">
        <v>1185</v>
      </c>
      <c r="J8" s="3872" t="n">
        <v>97.55236664977129</v>
      </c>
      <c r="K8" s="3872" t="n">
        <v>56.99651147114387</v>
      </c>
      <c r="L8" s="3872" t="n">
        <v>9.86515049970899</v>
      </c>
      <c r="M8" s="3872" t="n">
        <v>83.48631975807861</v>
      </c>
    </row>
    <row r="9" spans="1:13" ht="12" customHeight="1" x14ac:dyDescent="0.2">
      <c r="A9" s="1277" t="s">
        <v>316</v>
      </c>
      <c r="B9" s="3872" t="n">
        <v>92070.01735571322</v>
      </c>
      <c r="C9" s="3871" t="s">
        <v>1185</v>
      </c>
      <c r="D9" s="3871" t="s">
        <v>1185</v>
      </c>
      <c r="E9" s="3871" t="s">
        <v>1185</v>
      </c>
      <c r="F9" s="3871" t="s">
        <v>1185</v>
      </c>
      <c r="G9" s="3871" t="s">
        <v>1185</v>
      </c>
      <c r="H9" s="3871" t="s">
        <v>1185</v>
      </c>
      <c r="I9" s="3871" t="s">
        <v>1185</v>
      </c>
      <c r="J9" s="3871" t="s">
        <v>1185</v>
      </c>
      <c r="K9" s="3871" t="s">
        <v>1185</v>
      </c>
      <c r="L9" s="3871" t="s">
        <v>1185</v>
      </c>
      <c r="M9" s="3870" t="n">
        <v>52.279877667</v>
      </c>
    </row>
    <row r="10" spans="1:13" ht="12" customHeight="1" x14ac:dyDescent="0.2">
      <c r="A10" s="1277" t="s">
        <v>317</v>
      </c>
      <c r="B10" s="3872" t="n">
        <v>21365.32108080121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4082.1757485278213</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n">
        <v>10656.495299525803</v>
      </c>
      <c r="C12" s="3871" t="s">
        <v>1185</v>
      </c>
      <c r="D12" s="3871" t="s">
        <v>1185</v>
      </c>
      <c r="E12" s="3871" t="s">
        <v>1185</v>
      </c>
      <c r="F12" s="3871" t="s">
        <v>1185</v>
      </c>
      <c r="G12" s="3871" t="s">
        <v>1185</v>
      </c>
      <c r="H12" s="3871" t="s">
        <v>1185</v>
      </c>
      <c r="I12" s="3871" t="s">
        <v>1185</v>
      </c>
      <c r="J12" s="3872" t="n">
        <v>97.55236664977129</v>
      </c>
      <c r="K12" s="3872" t="n">
        <v>56.99651147114387</v>
      </c>
      <c r="L12" s="3872" t="n">
        <v>9.86515049970899</v>
      </c>
      <c r="M12" s="3872" t="n">
        <v>31.20644209107861</v>
      </c>
    </row>
    <row r="13" spans="1:13" ht="12" customHeight="1" x14ac:dyDescent="0.2">
      <c r="A13" s="1278" t="s">
        <v>320</v>
      </c>
      <c r="B13" s="3872" t="n">
        <v>53015.28608015847</v>
      </c>
      <c r="C13" s="3872" t="n">
        <v>58.06156650725094</v>
      </c>
      <c r="D13" s="3872" t="n">
        <v>350.2872373311115</v>
      </c>
      <c r="E13" s="3872" t="n">
        <v>30671.670404699544</v>
      </c>
      <c r="F13" s="3872" t="n">
        <v>4364.355235536683</v>
      </c>
      <c r="G13" s="3872" t="n">
        <v>5076.78339981155</v>
      </c>
      <c r="H13" s="3872" t="n">
        <v>0.085248</v>
      </c>
      <c r="I13" s="3872" t="s">
        <v>2938</v>
      </c>
      <c r="J13" s="3872" t="n">
        <v>126.0143889634551</v>
      </c>
      <c r="K13" s="3872" t="n">
        <v>189.5936182294569</v>
      </c>
      <c r="L13" s="3872" t="n">
        <v>340.143509448501</v>
      </c>
      <c r="M13" s="3872" t="n">
        <v>202.1817788910459</v>
      </c>
    </row>
    <row r="14" spans="1:13" ht="12" customHeight="1" x14ac:dyDescent="0.2">
      <c r="A14" s="1279" t="s">
        <v>321</v>
      </c>
      <c r="B14" s="3872" t="n">
        <v>29272.053794595042</v>
      </c>
      <c r="C14" s="3872" t="n">
        <v>0.08648012192499</v>
      </c>
      <c r="D14" s="3872" t="n">
        <v>0.0027904461925</v>
      </c>
      <c r="E14" s="3871" t="s">
        <v>1185</v>
      </c>
      <c r="F14" s="3871" t="s">
        <v>1185</v>
      </c>
      <c r="G14" s="3871" t="s">
        <v>1185</v>
      </c>
      <c r="H14" s="3871" t="s">
        <v>1185</v>
      </c>
      <c r="I14" s="3871" t="s">
        <v>1185</v>
      </c>
      <c r="J14" s="3870" t="n">
        <v>18.41062153210905</v>
      </c>
      <c r="K14" s="3870" t="n">
        <v>16.44663472435746</v>
      </c>
      <c r="L14" s="3870" t="n">
        <v>0.68138007524845</v>
      </c>
      <c r="M14" s="3870" t="n">
        <v>0.59140334781741</v>
      </c>
    </row>
    <row r="15" spans="1:13" ht="12" customHeight="1" x14ac:dyDescent="0.2">
      <c r="A15" s="1277" t="s">
        <v>322</v>
      </c>
      <c r="B15" s="3871" t="s">
        <v>1185</v>
      </c>
      <c r="C15" s="3871" t="s">
        <v>1185</v>
      </c>
      <c r="D15" s="3872" t="n">
        <v>142.58637803257622</v>
      </c>
      <c r="E15" s="3871" t="s">
        <v>1185</v>
      </c>
      <c r="F15" s="3871" t="s">
        <v>1185</v>
      </c>
      <c r="G15" s="3871" t="s">
        <v>1185</v>
      </c>
      <c r="H15" s="3871" t="s">
        <v>1185</v>
      </c>
      <c r="I15" s="3871" t="s">
        <v>1185</v>
      </c>
      <c r="J15" s="3870" t="n">
        <v>64.79359874062219</v>
      </c>
      <c r="K15" s="3871" t="s">
        <v>1185</v>
      </c>
      <c r="L15" s="3871" t="s">
        <v>1185</v>
      </c>
      <c r="M15" s="3871" t="s">
        <v>1185</v>
      </c>
    </row>
    <row r="16" spans="1:13" ht="12" customHeight="1" x14ac:dyDescent="0.2">
      <c r="A16" s="1277" t="s">
        <v>323</v>
      </c>
      <c r="B16" s="3872" t="n">
        <v>17.3602971188615</v>
      </c>
      <c r="C16" s="3871" t="s">
        <v>1185</v>
      </c>
      <c r="D16" s="3872" t="n">
        <v>192.1194</v>
      </c>
      <c r="E16" s="3871" t="s">
        <v>1185</v>
      </c>
      <c r="F16" s="3871" t="s">
        <v>1185</v>
      </c>
      <c r="G16" s="3871" t="s">
        <v>1185</v>
      </c>
      <c r="H16" s="3871" t="s">
        <v>1185</v>
      </c>
      <c r="I16" s="3871" t="s">
        <v>1185</v>
      </c>
      <c r="J16" s="3870" t="n">
        <v>0.72411768736316</v>
      </c>
      <c r="K16" s="3870" t="n">
        <v>0.1282776</v>
      </c>
      <c r="L16" s="3870" t="n">
        <v>0.16949725126814</v>
      </c>
      <c r="M16" s="3871" t="s">
        <v>1185</v>
      </c>
    </row>
    <row r="17" spans="1:13" ht="12" customHeight="1" x14ac:dyDescent="0.2">
      <c r="A17" s="1277" t="s">
        <v>324</v>
      </c>
      <c r="B17" s="3872" t="s">
        <v>2943</v>
      </c>
      <c r="C17" s="3871" t="s">
        <v>1185</v>
      </c>
      <c r="D17" s="3872" t="n">
        <v>13.35585566402506</v>
      </c>
      <c r="E17" s="3871" t="s">
        <v>1185</v>
      </c>
      <c r="F17" s="3871" t="s">
        <v>1185</v>
      </c>
      <c r="G17" s="3871" t="s">
        <v>1185</v>
      </c>
      <c r="H17" s="3871" t="s">
        <v>1185</v>
      </c>
      <c r="I17" s="3871" t="s">
        <v>1185</v>
      </c>
      <c r="J17" s="3871" t="s">
        <v>1185</v>
      </c>
      <c r="K17" s="3871" t="s">
        <v>1185</v>
      </c>
      <c r="L17" s="3870" t="s">
        <v>2939</v>
      </c>
      <c r="M17" s="3870" t="s">
        <v>2939</v>
      </c>
    </row>
    <row r="18" spans="1:13" ht="12" customHeight="1" x14ac:dyDescent="0.2">
      <c r="A18" s="1277" t="s">
        <v>325</v>
      </c>
      <c r="B18" s="3872" t="n">
        <v>1076.0747144653858</v>
      </c>
      <c r="C18" s="3872" t="n">
        <v>0.132050332</v>
      </c>
      <c r="D18" s="3871" t="s">
        <v>1185</v>
      </c>
      <c r="E18" s="3871" t="s">
        <v>1185</v>
      </c>
      <c r="F18" s="3871" t="s">
        <v>1185</v>
      </c>
      <c r="G18" s="3871" t="s">
        <v>1185</v>
      </c>
      <c r="H18" s="3871" t="s">
        <v>1185</v>
      </c>
      <c r="I18" s="3871" t="s">
        <v>1185</v>
      </c>
      <c r="J18" s="3870" t="n">
        <v>0.65437166658936</v>
      </c>
      <c r="K18" s="3870" t="n">
        <v>5.61789267958054</v>
      </c>
      <c r="L18" s="3870" t="n">
        <v>0.57529541401536</v>
      </c>
      <c r="M18" s="3870" t="n">
        <v>0.04362477777262</v>
      </c>
    </row>
    <row r="19" spans="1:13" ht="12" customHeight="1" x14ac:dyDescent="0.2">
      <c r="A19" s="1277" t="s">
        <v>326</v>
      </c>
      <c r="B19" s="3872" t="n">
        <v>159.10224184077785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n">
        <v>1895.0157427291385</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n">
        <v>14601.325043882669</v>
      </c>
      <c r="C21" s="3872" t="n">
        <v>46.24082237872888</v>
      </c>
      <c r="D21" s="3871" t="s">
        <v>1185</v>
      </c>
      <c r="E21" s="3871" t="s">
        <v>1185</v>
      </c>
      <c r="F21" s="3871" t="s">
        <v>1185</v>
      </c>
      <c r="G21" s="3871" t="s">
        <v>1185</v>
      </c>
      <c r="H21" s="3871" t="s">
        <v>1185</v>
      </c>
      <c r="I21" s="3871" t="s">
        <v>1185</v>
      </c>
      <c r="J21" s="3870" t="n">
        <v>24.03047064235843</v>
      </c>
      <c r="K21" s="3870" t="n">
        <v>32.42530208799948</v>
      </c>
      <c r="L21" s="3870" t="n">
        <v>104.54359657307938</v>
      </c>
      <c r="M21" s="3870" t="n">
        <v>76.58727840869675</v>
      </c>
    </row>
    <row r="22" spans="1:13" ht="12" customHeight="1" x14ac:dyDescent="0.2">
      <c r="A22" s="1277" t="s">
        <v>329</v>
      </c>
      <c r="B22" s="3871" t="s">
        <v>1185</v>
      </c>
      <c r="C22" s="3871" t="s">
        <v>1185</v>
      </c>
      <c r="D22" s="3871" t="s">
        <v>1185</v>
      </c>
      <c r="E22" s="3872" t="n">
        <v>30671.670404699544</v>
      </c>
      <c r="F22" s="3872" t="n">
        <v>4364.355235536683</v>
      </c>
      <c r="G22" s="3872" t="n">
        <v>5076.78339981155</v>
      </c>
      <c r="H22" s="3872" t="n">
        <v>0.085248</v>
      </c>
      <c r="I22" s="3872" t="s">
        <v>1185</v>
      </c>
      <c r="J22" s="3871" t="s">
        <v>1185</v>
      </c>
      <c r="K22" s="3871" t="s">
        <v>1185</v>
      </c>
      <c r="L22" s="3871" t="s">
        <v>1185</v>
      </c>
      <c r="M22" s="3871" t="s">
        <v>1185</v>
      </c>
    </row>
    <row r="23" spans="1:13" ht="12.75" customHeight="1" x14ac:dyDescent="0.2">
      <c r="A23" s="1280" t="s">
        <v>2080</v>
      </c>
      <c r="B23" s="3872" t="n">
        <v>5994.354245526595</v>
      </c>
      <c r="C23" s="3872" t="n">
        <v>11.60221367459707</v>
      </c>
      <c r="D23" s="3872" t="n">
        <v>2.22281318831773</v>
      </c>
      <c r="E23" s="3872" t="s">
        <v>2938</v>
      </c>
      <c r="F23" s="3872" t="s">
        <v>2938</v>
      </c>
      <c r="G23" s="3872" t="s">
        <v>2938</v>
      </c>
      <c r="H23" s="3872" t="s">
        <v>2938</v>
      </c>
      <c r="I23" s="3872" t="s">
        <v>2938</v>
      </c>
      <c r="J23" s="3872" t="n">
        <v>17.40120869441292</v>
      </c>
      <c r="K23" s="3872" t="n">
        <v>134.97551113751942</v>
      </c>
      <c r="L23" s="3872" t="n">
        <v>234.17374013488964</v>
      </c>
      <c r="M23" s="3872" t="n">
        <v>124.95947235675912</v>
      </c>
    </row>
    <row r="24" spans="1:13" ht="12" customHeight="1" x14ac:dyDescent="0.2">
      <c r="A24" s="1276" t="s">
        <v>330</v>
      </c>
      <c r="B24" s="3872" t="n">
        <v>88322.84606723645</v>
      </c>
      <c r="C24" s="3872" t="n">
        <v>9.3388140320659</v>
      </c>
      <c r="D24" s="3872" t="n">
        <v>0.0610213382803</v>
      </c>
      <c r="E24" s="3872" t="s">
        <v>2938</v>
      </c>
      <c r="F24" s="3872" t="n">
        <v>13925.700064193852</v>
      </c>
      <c r="G24" s="3872" t="s">
        <v>1185</v>
      </c>
      <c r="H24" s="3872" t="n">
        <v>0.0744108725</v>
      </c>
      <c r="I24" s="3872" t="s">
        <v>1185</v>
      </c>
      <c r="J24" s="3872" t="n">
        <v>56.37093756697009</v>
      </c>
      <c r="K24" s="3872" t="n">
        <v>3404.954693404071</v>
      </c>
      <c r="L24" s="3872" t="n">
        <v>23.14002771169332</v>
      </c>
      <c r="M24" s="3872" t="n">
        <v>144.84901009781913</v>
      </c>
    </row>
    <row r="25" spans="1:13" ht="12" customHeight="1" x14ac:dyDescent="0.2">
      <c r="A25" s="1277" t="s">
        <v>331</v>
      </c>
      <c r="B25" s="3872" t="n">
        <v>77489.55371251723</v>
      </c>
      <c r="C25" s="3872" t="n">
        <v>8.65215192115796</v>
      </c>
      <c r="D25" s="3871" t="s">
        <v>1185</v>
      </c>
      <c r="E25" s="3871" t="s">
        <v>1185</v>
      </c>
      <c r="F25" s="3871" t="s">
        <v>1185</v>
      </c>
      <c r="G25" s="3871" t="s">
        <v>1185</v>
      </c>
      <c r="H25" s="3871" t="s">
        <v>1185</v>
      </c>
      <c r="I25" s="3871" t="s">
        <v>1185</v>
      </c>
      <c r="J25" s="3870" t="n">
        <v>46.93721067303822</v>
      </c>
      <c r="K25" s="3870" t="n">
        <v>2997.988368874706</v>
      </c>
      <c r="L25" s="3870" t="n">
        <v>19.64630784095139</v>
      </c>
      <c r="M25" s="3870" t="n">
        <v>96.66977709842621</v>
      </c>
    </row>
    <row r="26" spans="1:13" ht="12" customHeight="1" x14ac:dyDescent="0.2">
      <c r="A26" s="1277" t="s">
        <v>332</v>
      </c>
      <c r="B26" s="3872" t="n">
        <v>3726.405059696518</v>
      </c>
      <c r="C26" s="3872" t="n">
        <v>0.68666211090794</v>
      </c>
      <c r="D26" s="3871" t="s">
        <v>1185</v>
      </c>
      <c r="E26" s="3871" t="s">
        <v>1185</v>
      </c>
      <c r="F26" s="3871" t="s">
        <v>1185</v>
      </c>
      <c r="G26" s="3871" t="s">
        <v>1185</v>
      </c>
      <c r="H26" s="3871" t="s">
        <v>1185</v>
      </c>
      <c r="I26" s="3871" t="s">
        <v>1185</v>
      </c>
      <c r="J26" s="3870" t="n">
        <v>3.08050651722201</v>
      </c>
      <c r="K26" s="3870" t="n">
        <v>31.68526926390448</v>
      </c>
      <c r="L26" s="3870" t="n">
        <v>0.08883948148459</v>
      </c>
      <c r="M26" s="3870" t="n">
        <v>1.38294554185882</v>
      </c>
    </row>
    <row r="27" spans="1:13" ht="12" customHeight="1" x14ac:dyDescent="0.2">
      <c r="A27" s="1277" t="s">
        <v>333</v>
      </c>
      <c r="B27" s="3872" t="n">
        <v>4024.7800512737676</v>
      </c>
      <c r="C27" s="3871" t="s">
        <v>1185</v>
      </c>
      <c r="D27" s="3871" t="s">
        <v>1185</v>
      </c>
      <c r="E27" s="3871" t="s">
        <v>1185</v>
      </c>
      <c r="F27" s="3872" t="n">
        <v>13925.700064193852</v>
      </c>
      <c r="G27" s="3871" t="s">
        <v>1185</v>
      </c>
      <c r="H27" s="3872" t="n">
        <v>0.0011</v>
      </c>
      <c r="I27" s="3871" t="s">
        <v>1185</v>
      </c>
      <c r="J27" s="3870" t="n">
        <v>1.29743679476284</v>
      </c>
      <c r="K27" s="3870" t="n">
        <v>302.04413230191085</v>
      </c>
      <c r="L27" s="3870" t="n">
        <v>0.7179088512454</v>
      </c>
      <c r="M27" s="3870" t="n">
        <v>22.60407937737432</v>
      </c>
    </row>
    <row r="28" spans="1:13" ht="12" customHeight="1" x14ac:dyDescent="0.2">
      <c r="A28" s="1280" t="s">
        <v>334</v>
      </c>
      <c r="B28" s="3872" t="s">
        <v>2938</v>
      </c>
      <c r="C28" s="3871" t="s">
        <v>1185</v>
      </c>
      <c r="D28" s="3871" t="s">
        <v>1185</v>
      </c>
      <c r="E28" s="3872" t="s">
        <v>2938</v>
      </c>
      <c r="F28" s="3872" t="s">
        <v>1185</v>
      </c>
      <c r="G28" s="3872" t="s">
        <v>1185</v>
      </c>
      <c r="H28" s="3872" t="n">
        <v>0.03678125</v>
      </c>
      <c r="I28" s="3871" t="s">
        <v>1185</v>
      </c>
      <c r="J28" s="3870" t="n">
        <v>1.3759709</v>
      </c>
      <c r="K28" s="3870" t="n">
        <v>2.45103789873616</v>
      </c>
      <c r="L28" s="3870" t="n">
        <v>0.005413656</v>
      </c>
      <c r="M28" s="3870" t="n">
        <v>0.676707</v>
      </c>
    </row>
    <row r="29" spans="1:13" ht="12" customHeight="1" x14ac:dyDescent="0.2">
      <c r="A29" s="1281" t="s">
        <v>335</v>
      </c>
      <c r="B29" s="3872" t="n">
        <v>290.91007514385535</v>
      </c>
      <c r="C29" s="3871" t="s">
        <v>1185</v>
      </c>
      <c r="D29" s="3871" t="s">
        <v>1185</v>
      </c>
      <c r="E29" s="3871" t="s">
        <v>1185</v>
      </c>
      <c r="F29" s="3871" t="s">
        <v>1185</v>
      </c>
      <c r="G29" s="3871" t="s">
        <v>1185</v>
      </c>
      <c r="H29" s="3871" t="s">
        <v>1185</v>
      </c>
      <c r="I29" s="3871" t="s">
        <v>1185</v>
      </c>
      <c r="J29" s="3870" t="s">
        <v>2939</v>
      </c>
      <c r="K29" s="3870" t="n">
        <v>0.91730542115618</v>
      </c>
      <c r="L29" s="3870" t="s">
        <v>2939</v>
      </c>
      <c r="M29" s="3870" t="n">
        <v>3.02229188402485</v>
      </c>
    </row>
    <row r="30" spans="1:13" ht="12" customHeight="1" x14ac:dyDescent="0.2">
      <c r="A30" s="1281" t="s">
        <v>336</v>
      </c>
      <c r="B30" s="3872" t="n">
        <v>2346.1639434147914</v>
      </c>
      <c r="C30" s="3871" t="s">
        <v>1185</v>
      </c>
      <c r="D30" s="3871" t="s">
        <v>1185</v>
      </c>
      <c r="E30" s="3871" t="s">
        <v>1185</v>
      </c>
      <c r="F30" s="3871" t="s">
        <v>1185</v>
      </c>
      <c r="G30" s="3871" t="s">
        <v>1185</v>
      </c>
      <c r="H30" s="3871" t="s">
        <v>1185</v>
      </c>
      <c r="I30" s="3871" t="s">
        <v>1185</v>
      </c>
      <c r="J30" s="3870" t="n">
        <v>2.26410465289467</v>
      </c>
      <c r="K30" s="3870" t="n">
        <v>62.51956737286586</v>
      </c>
      <c r="L30" s="3870" t="n">
        <v>0.05933404595645</v>
      </c>
      <c r="M30" s="3870" t="n">
        <v>4.57754514907162</v>
      </c>
    </row>
    <row r="31" spans="1:13" ht="12.75" customHeight="1" x14ac:dyDescent="0.2">
      <c r="A31" s="1277" t="s">
        <v>2081</v>
      </c>
      <c r="B31" s="3872" t="n">
        <v>445.03322519029075</v>
      </c>
      <c r="C31" s="3872" t="s">
        <v>2938</v>
      </c>
      <c r="D31" s="3872" t="n">
        <v>0.0610213382803</v>
      </c>
      <c r="E31" s="3872" t="s">
        <v>1185</v>
      </c>
      <c r="F31" s="3872" t="s">
        <v>1185</v>
      </c>
      <c r="G31" s="3872" t="s">
        <v>1185</v>
      </c>
      <c r="H31" s="3872" t="n">
        <v>0.0365296225</v>
      </c>
      <c r="I31" s="3872" t="s">
        <v>1185</v>
      </c>
      <c r="J31" s="3872" t="n">
        <v>1.41570802905235</v>
      </c>
      <c r="K31" s="3872" t="n">
        <v>7.34901227079132</v>
      </c>
      <c r="L31" s="3872" t="n">
        <v>2.62222383605549</v>
      </c>
      <c r="M31" s="3872" t="n">
        <v>15.91566404706332</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13289.244165386106</v>
      </c>
      <c r="C7" s="3872" t="n">
        <v>0.21234329309961</v>
      </c>
      <c r="D7" s="3872" t="n">
        <v>0.01689419319833</v>
      </c>
      <c r="E7" s="3871" t="s">
        <v>1185</v>
      </c>
      <c r="F7" s="3871" t="s">
        <v>1185</v>
      </c>
      <c r="G7" s="3871" t="s">
        <v>1185</v>
      </c>
      <c r="H7" s="3871" t="s">
        <v>1185</v>
      </c>
      <c r="I7" s="3871" t="s">
        <v>1185</v>
      </c>
      <c r="J7" s="3872" t="n">
        <v>5.65509274542867</v>
      </c>
      <c r="K7" s="3872" t="n">
        <v>31.99401714632517</v>
      </c>
      <c r="L7" s="3872" t="n">
        <v>4039.677140755635</v>
      </c>
      <c r="M7" s="3872" t="n">
        <v>5.18530611094967</v>
      </c>
      <c r="N7" s="144"/>
    </row>
    <row r="8" spans="1:14" ht="14.25" customHeight="1" x14ac:dyDescent="0.2">
      <c r="A8" s="1286" t="s">
        <v>338</v>
      </c>
      <c r="B8" s="3872" t="n">
        <v>3908.4299663936654</v>
      </c>
      <c r="C8" s="3872" t="n">
        <v>0.13051388556041</v>
      </c>
      <c r="D8" s="3872" t="n">
        <v>0.01433238279833</v>
      </c>
      <c r="E8" s="3871" t="s">
        <v>1185</v>
      </c>
      <c r="F8" s="3871" t="s">
        <v>1185</v>
      </c>
      <c r="G8" s="3871" t="s">
        <v>1185</v>
      </c>
      <c r="H8" s="3871" t="s">
        <v>1185</v>
      </c>
      <c r="I8" s="3871" t="s">
        <v>1185</v>
      </c>
      <c r="J8" s="3870" t="n">
        <v>4.38729791665332</v>
      </c>
      <c r="K8" s="3870" t="n">
        <v>18.3411439638371</v>
      </c>
      <c r="L8" s="3870" t="n">
        <v>19.7738029228646</v>
      </c>
      <c r="M8" s="3870" t="n">
        <v>2.47215167153997</v>
      </c>
      <c r="N8" s="144"/>
    </row>
    <row r="9" spans="1:14" ht="14.25" customHeight="1" x14ac:dyDescent="0.2">
      <c r="A9" s="1286" t="s">
        <v>339</v>
      </c>
      <c r="B9" s="3872" t="n">
        <v>658.6710062907182</v>
      </c>
      <c r="C9" s="3872" t="n">
        <v>0.0073565323392</v>
      </c>
      <c r="D9" s="3872" t="n">
        <v>0.0025618104</v>
      </c>
      <c r="E9" s="3871" t="s">
        <v>1185</v>
      </c>
      <c r="F9" s="3871" t="s">
        <v>1185</v>
      </c>
      <c r="G9" s="3871" t="s">
        <v>1185</v>
      </c>
      <c r="H9" s="3871" t="s">
        <v>1185</v>
      </c>
      <c r="I9" s="3871" t="s">
        <v>1185</v>
      </c>
      <c r="J9" s="3870" t="s">
        <v>2944</v>
      </c>
      <c r="K9" s="3870" t="n">
        <v>0.096071</v>
      </c>
      <c r="L9" s="3870" t="n">
        <v>0.0247762929568</v>
      </c>
      <c r="M9" s="3870" t="s">
        <v>2944</v>
      </c>
      <c r="N9" s="144"/>
    </row>
    <row r="10" spans="1:14" ht="13.5" customHeight="1" x14ac:dyDescent="0.2">
      <c r="A10" s="1288" t="s">
        <v>340</v>
      </c>
      <c r="B10" s="3872" t="n">
        <v>8722.143192701722</v>
      </c>
      <c r="C10" s="3872" t="n">
        <v>0.0744728752</v>
      </c>
      <c r="D10" s="3872" t="s">
        <v>2944</v>
      </c>
      <c r="E10" s="3871" t="s">
        <v>1185</v>
      </c>
      <c r="F10" s="3871" t="s">
        <v>1185</v>
      </c>
      <c r="G10" s="3871" t="s">
        <v>1185</v>
      </c>
      <c r="H10" s="3871" t="s">
        <v>1185</v>
      </c>
      <c r="I10" s="3871" t="s">
        <v>1185</v>
      </c>
      <c r="J10" s="3872" t="n">
        <v>1.26779482877535</v>
      </c>
      <c r="K10" s="3872" t="n">
        <v>13.55680218248807</v>
      </c>
      <c r="L10" s="3872" t="n">
        <v>4019.8785615398133</v>
      </c>
      <c r="M10" s="3872" t="n">
        <v>2.7131544394097</v>
      </c>
      <c r="N10" s="144"/>
    </row>
    <row r="11" spans="1:14" ht="12" customHeight="1" x14ac:dyDescent="0.2">
      <c r="A11" s="1294" t="s">
        <v>341</v>
      </c>
      <c r="B11" s="3871" t="s">
        <v>1185</v>
      </c>
      <c r="C11" s="3871" t="s">
        <v>1185</v>
      </c>
      <c r="D11" s="3871" t="s">
        <v>1185</v>
      </c>
      <c r="E11" s="3872" t="n">
        <v>82.59301969474556</v>
      </c>
      <c r="F11" s="3872" t="n">
        <v>547.8616080024167</v>
      </c>
      <c r="G11" s="3872" t="s">
        <v>1185</v>
      </c>
      <c r="H11" s="3872" t="n">
        <v>0.01734044872276</v>
      </c>
      <c r="I11" s="3872" t="n">
        <v>0.0015913206284</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n">
        <v>82.59301969474556</v>
      </c>
      <c r="F12" s="3872" t="n">
        <v>547.0049850024167</v>
      </c>
      <c r="G12" s="3872" t="s">
        <v>1185</v>
      </c>
      <c r="H12" s="3872" t="n">
        <v>0.01734044872276</v>
      </c>
      <c r="I12" s="3872" t="n">
        <v>0.0015913206284</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2939</v>
      </c>
      <c r="G14" s="3872" t="s">
        <v>1185</v>
      </c>
      <c r="H14" s="3872" t="s">
        <v>2944</v>
      </c>
      <c r="I14" s="3872" t="s">
        <v>2944</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2938</v>
      </c>
      <c r="F15" s="3872" t="n">
        <v>0.856623</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1185</v>
      </c>
      <c r="H16" s="3872" t="s">
        <v>1185</v>
      </c>
      <c r="I16" s="3872" t="s">
        <v>1185</v>
      </c>
      <c r="J16" s="3871" t="s">
        <v>1185</v>
      </c>
      <c r="K16" s="3871" t="s">
        <v>1185</v>
      </c>
      <c r="L16" s="3871" t="s">
        <v>1185</v>
      </c>
      <c r="M16" s="3871" t="s">
        <v>1185</v>
      </c>
      <c r="N16" s="144"/>
    </row>
    <row r="17" spans="1:14" ht="14.25" x14ac:dyDescent="0.2">
      <c r="A17" s="1292" t="s">
        <v>2084</v>
      </c>
      <c r="B17" s="3871" t="s">
        <v>1185</v>
      </c>
      <c r="C17" s="3871" t="s">
        <v>1185</v>
      </c>
      <c r="D17" s="3871" t="s">
        <v>1185</v>
      </c>
      <c r="E17" s="3872" t="n">
        <v>839.8443635090226</v>
      </c>
      <c r="F17" s="3872" t="n">
        <v>0.0079618344</v>
      </c>
      <c r="G17" s="3872" t="s">
        <v>2938</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152.01857386092894</v>
      </c>
      <c r="F18" s="3872" t="n">
        <v>0.0079618344</v>
      </c>
      <c r="G18" s="3872" t="s">
        <v>2938</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535.5113609670101</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n">
        <v>1.3006512222222</v>
      </c>
      <c r="F20" s="3872" t="s">
        <v>2938</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149.91937724586904</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2941</v>
      </c>
      <c r="F22" s="3872" t="s">
        <v>2941</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n">
        <v>1.09440021299239</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n">
        <v>732.6328720243116</v>
      </c>
      <c r="C24" s="3872" t="n">
        <v>2.37639490775949</v>
      </c>
      <c r="D24" s="3872" t="n">
        <v>19.19637209443875</v>
      </c>
      <c r="E24" s="3872" t="s">
        <v>2938</v>
      </c>
      <c r="F24" s="3872" t="n">
        <v>344.222054016709</v>
      </c>
      <c r="G24" s="3872" t="s">
        <v>1185</v>
      </c>
      <c r="H24" s="3872" t="n">
        <v>0.363366696916</v>
      </c>
      <c r="I24" s="3872" t="s">
        <v>1185</v>
      </c>
      <c r="J24" s="3872" t="n">
        <v>0.97930213227318</v>
      </c>
      <c r="K24" s="3872" t="n">
        <v>55.06681514217752</v>
      </c>
      <c r="L24" s="3872" t="n">
        <v>286.6513122712613</v>
      </c>
      <c r="M24" s="3872" t="n">
        <v>0.34156361049019</v>
      </c>
      <c r="N24" s="144"/>
    </row>
    <row r="25" spans="1:14" ht="12.75" customHeight="1" x14ac:dyDescent="0.2">
      <c r="A25" s="1286" t="s">
        <v>353</v>
      </c>
      <c r="B25" s="3871" t="s">
        <v>1185</v>
      </c>
      <c r="C25" s="3871" t="s">
        <v>1185</v>
      </c>
      <c r="D25" s="3871" t="s">
        <v>1185</v>
      </c>
      <c r="E25" s="3872" t="s">
        <v>1185</v>
      </c>
      <c r="F25" s="3872" t="s">
        <v>1185</v>
      </c>
      <c r="G25" s="3872" t="s">
        <v>1185</v>
      </c>
      <c r="H25" s="3872" t="n">
        <v>0.1318466999518</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n">
        <v>344.222054016709</v>
      </c>
      <c r="G26" s="3872" t="s">
        <v>1185</v>
      </c>
      <c r="H26" s="3872" t="n">
        <v>0.2315199969642</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19.03916773998728</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n">
        <v>732.6328720243116</v>
      </c>
      <c r="C28" s="3872" t="n">
        <v>2.37639490775949</v>
      </c>
      <c r="D28" s="3872" t="n">
        <v>0.15720435445147</v>
      </c>
      <c r="E28" s="3872" t="s">
        <v>2938</v>
      </c>
      <c r="F28" s="3872" t="s">
        <v>2938</v>
      </c>
      <c r="G28" s="3872" t="s">
        <v>1185</v>
      </c>
      <c r="H28" s="3872" t="s">
        <v>2938</v>
      </c>
      <c r="I28" s="3872" t="s">
        <v>1185</v>
      </c>
      <c r="J28" s="3872" t="n">
        <v>0.97930213227318</v>
      </c>
      <c r="K28" s="3872" t="n">
        <v>55.06681514217752</v>
      </c>
      <c r="L28" s="3872" t="n">
        <v>286.6513122712613</v>
      </c>
      <c r="M28" s="3872" t="n">
        <v>0.34156361049019</v>
      </c>
      <c r="N28" s="144"/>
    </row>
    <row r="29" spans="1:14" ht="14.25" x14ac:dyDescent="0.2">
      <c r="A29" s="1285" t="s">
        <v>2087</v>
      </c>
      <c r="B29" s="3872" t="n">
        <v>109.00056963986272</v>
      </c>
      <c r="C29" s="3872" t="n">
        <v>1.16122956751554</v>
      </c>
      <c r="D29" s="3872" t="n">
        <v>0.22767889941332</v>
      </c>
      <c r="E29" s="3872" t="n">
        <v>0.013743</v>
      </c>
      <c r="F29" s="3872" t="n">
        <v>0.273833</v>
      </c>
      <c r="G29" s="3872" t="n">
        <v>274.45662300000004</v>
      </c>
      <c r="H29" s="3872" t="n">
        <v>3.31E-4</v>
      </c>
      <c r="I29" s="3872" t="s">
        <v>1185</v>
      </c>
      <c r="J29" s="3872" t="n">
        <v>19.07673690338439</v>
      </c>
      <c r="K29" s="3872" t="n">
        <v>38.81657959207901</v>
      </c>
      <c r="L29" s="3872" t="n">
        <v>298.213156368146</v>
      </c>
      <c r="M29" s="3872" t="n">
        <v>44.01909684951468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128174.00948456806</v>
      </c>
      <c r="H9" s="3873" t="s">
        <v>2941</v>
      </c>
      <c r="I9" s="3871" t="s">
        <v>1185</v>
      </c>
      <c r="J9" s="3871" t="s">
        <v>1185</v>
      </c>
      <c r="K9" s="3871" t="s">
        <v>1185</v>
      </c>
      <c r="L9" s="3871" t="s">
        <v>1185</v>
      </c>
      <c r="M9" s="144"/>
      <c r="N9" s="144"/>
    </row>
    <row r="10" spans="1:14" x14ac:dyDescent="0.2">
      <c r="A10" s="1301" t="s">
        <v>360</v>
      </c>
      <c r="B10" s="3870" t="s">
        <v>1185</v>
      </c>
      <c r="C10" s="3870" t="s">
        <v>2954</v>
      </c>
      <c r="D10" s="3873" t="s">
        <v>2954</v>
      </c>
      <c r="E10" s="3871" t="s">
        <v>1185</v>
      </c>
      <c r="F10" s="3871" t="s">
        <v>1185</v>
      </c>
      <c r="G10" s="3870" t="n">
        <v>92070.01735571322</v>
      </c>
      <c r="H10" s="3870" t="s">
        <v>2938</v>
      </c>
      <c r="I10" s="3871" t="s">
        <v>1185</v>
      </c>
      <c r="J10" s="3871" t="s">
        <v>1185</v>
      </c>
      <c r="K10" s="3871" t="s">
        <v>1185</v>
      </c>
      <c r="L10" s="3871" t="s">
        <v>1185</v>
      </c>
      <c r="M10" s="144"/>
      <c r="N10" s="144"/>
    </row>
    <row r="11" spans="1:14" ht="12" customHeight="1" x14ac:dyDescent="0.2">
      <c r="A11" s="1301" t="s">
        <v>317</v>
      </c>
      <c r="B11" s="3870" t="s">
        <v>1185</v>
      </c>
      <c r="C11" s="3870" t="s">
        <v>2954</v>
      </c>
      <c r="D11" s="3873" t="s">
        <v>2954</v>
      </c>
      <c r="E11" s="3871" t="s">
        <v>1185</v>
      </c>
      <c r="F11" s="3871" t="s">
        <v>1185</v>
      </c>
      <c r="G11" s="3870" t="n">
        <v>21365.32108080121</v>
      </c>
      <c r="H11" s="3870" t="s">
        <v>2938</v>
      </c>
      <c r="I11" s="3871" t="s">
        <v>1185</v>
      </c>
      <c r="J11" s="3871" t="s">
        <v>1185</v>
      </c>
      <c r="K11" s="3871" t="s">
        <v>1185</v>
      </c>
      <c r="L11" s="3871" t="s">
        <v>1185</v>
      </c>
      <c r="M11" s="144"/>
      <c r="N11" s="144"/>
    </row>
    <row r="12" spans="1:14" x14ac:dyDescent="0.2">
      <c r="A12" s="1301" t="s">
        <v>318</v>
      </c>
      <c r="B12" s="3870" t="s">
        <v>1185</v>
      </c>
      <c r="C12" s="3870" t="s">
        <v>2954</v>
      </c>
      <c r="D12" s="3873" t="s">
        <v>2954</v>
      </c>
      <c r="E12" s="3871" t="s">
        <v>1185</v>
      </c>
      <c r="F12" s="3871" t="s">
        <v>1185</v>
      </c>
      <c r="G12" s="3870" t="n">
        <v>4082.1757485278213</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n">
        <v>10656.495299525803</v>
      </c>
      <c r="H13" s="3873" t="s">
        <v>2941</v>
      </c>
      <c r="I13" s="3871" t="s">
        <v>1185</v>
      </c>
      <c r="J13" s="3871" t="s">
        <v>1185</v>
      </c>
      <c r="K13" s="3871" t="s">
        <v>1185</v>
      </c>
      <c r="L13" s="3871" t="s">
        <v>1185</v>
      </c>
      <c r="M13" s="144"/>
      <c r="N13" s="144"/>
    </row>
    <row r="14" spans="1:14" x14ac:dyDescent="0.2">
      <c r="A14" s="992" t="s">
        <v>361</v>
      </c>
      <c r="B14" s="3870" t="s">
        <v>1185</v>
      </c>
      <c r="C14" s="3870" t="s">
        <v>2954</v>
      </c>
      <c r="D14" s="3873" t="s">
        <v>2954</v>
      </c>
      <c r="E14" s="3871" t="s">
        <v>1185</v>
      </c>
      <c r="F14" s="3871" t="s">
        <v>1185</v>
      </c>
      <c r="G14" s="3870" t="n">
        <v>7273.343916999648</v>
      </c>
      <c r="H14" s="3870" t="s">
        <v>2938</v>
      </c>
      <c r="I14" s="3871" t="s">
        <v>1185</v>
      </c>
      <c r="J14" s="3871" t="s">
        <v>1185</v>
      </c>
      <c r="K14" s="3871" t="s">
        <v>1185</v>
      </c>
      <c r="L14" s="3871" t="s">
        <v>1185</v>
      </c>
      <c r="M14" s="144"/>
      <c r="N14" s="144"/>
    </row>
    <row r="15" spans="1:14" x14ac:dyDescent="0.2">
      <c r="A15" s="992" t="s">
        <v>362</v>
      </c>
      <c r="B15" s="3870" t="s">
        <v>1185</v>
      </c>
      <c r="C15" s="3870" t="s">
        <v>2954</v>
      </c>
      <c r="D15" s="3873" t="s">
        <v>2954</v>
      </c>
      <c r="E15" s="3871" t="s">
        <v>1185</v>
      </c>
      <c r="F15" s="3871" t="s">
        <v>1185</v>
      </c>
      <c r="G15" s="3870" t="n">
        <v>768.6461373505591</v>
      </c>
      <c r="H15" s="3870" t="s">
        <v>2940</v>
      </c>
      <c r="I15" s="3871" t="s">
        <v>1185</v>
      </c>
      <c r="J15" s="3871" t="s">
        <v>1185</v>
      </c>
      <c r="K15" s="3871" t="s">
        <v>1185</v>
      </c>
      <c r="L15" s="3871" t="s">
        <v>1185</v>
      </c>
      <c r="M15" s="144"/>
      <c r="N15" s="144"/>
    </row>
    <row r="16" spans="1:14" x14ac:dyDescent="0.2">
      <c r="A16" s="1310" t="s">
        <v>363</v>
      </c>
      <c r="B16" s="3870" t="s">
        <v>1185</v>
      </c>
      <c r="C16" s="3870" t="s">
        <v>2954</v>
      </c>
      <c r="D16" s="3873" t="s">
        <v>2954</v>
      </c>
      <c r="E16" s="3871" t="s">
        <v>1185</v>
      </c>
      <c r="F16" s="3871" t="s">
        <v>1185</v>
      </c>
      <c r="G16" s="3870" t="n">
        <v>890.2738901257727</v>
      </c>
      <c r="H16" s="3870" t="s">
        <v>2938</v>
      </c>
      <c r="I16" s="3871" t="s">
        <v>1185</v>
      </c>
      <c r="J16" s="3871" t="s">
        <v>1185</v>
      </c>
      <c r="K16" s="3871" t="s">
        <v>1185</v>
      </c>
      <c r="L16" s="3871" t="s">
        <v>1185</v>
      </c>
      <c r="M16" s="144"/>
      <c r="N16" s="144"/>
    </row>
    <row r="17" spans="1:14" x14ac:dyDescent="0.2">
      <c r="A17" s="1322" t="s">
        <v>364</v>
      </c>
      <c r="B17" s="3870" t="s">
        <v>1185</v>
      </c>
      <c r="C17" s="3870" t="s">
        <v>2954</v>
      </c>
      <c r="D17" s="3873" t="s">
        <v>2954</v>
      </c>
      <c r="E17" s="3871" t="s">
        <v>1185</v>
      </c>
      <c r="F17" s="3871" t="s">
        <v>1185</v>
      </c>
      <c r="G17" s="3870" t="n">
        <v>1724.2313550498227</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n">
        <v>53015.28608015847</v>
      </c>
      <c r="H18" s="3873" t="n">
        <v>2988.292422956983</v>
      </c>
      <c r="I18" s="3873" t="n">
        <v>58.06156650725094</v>
      </c>
      <c r="J18" s="3873" t="s">
        <v>2938</v>
      </c>
      <c r="K18" s="3873" t="n">
        <v>350.2872373311115</v>
      </c>
      <c r="L18" s="3873" t="s">
        <v>2938</v>
      </c>
      <c r="M18" s="144"/>
      <c r="N18" s="144"/>
    </row>
    <row r="19" spans="1:14" ht="12" customHeight="1" x14ac:dyDescent="0.2">
      <c r="A19" s="1301" t="s">
        <v>2092</v>
      </c>
      <c r="B19" s="3870" t="s">
        <v>1185</v>
      </c>
      <c r="C19" s="3870" t="s">
        <v>2954</v>
      </c>
      <c r="D19" s="3873" t="s">
        <v>2954</v>
      </c>
      <c r="E19" s="3873" t="s">
        <v>2954</v>
      </c>
      <c r="F19" s="3873" t="s">
        <v>2954</v>
      </c>
      <c r="G19" s="3870" t="n">
        <v>29272.053794595042</v>
      </c>
      <c r="H19" s="3870" t="n">
        <v>2773.761738855339</v>
      </c>
      <c r="I19" s="3870" t="n">
        <v>0.08648012192499</v>
      </c>
      <c r="J19" s="3870" t="s">
        <v>2938</v>
      </c>
      <c r="K19" s="3870" t="n">
        <v>0.0027904461925</v>
      </c>
      <c r="L19" s="3870" t="s">
        <v>2938</v>
      </c>
      <c r="M19" s="144"/>
      <c r="N19" s="144"/>
    </row>
    <row r="20" spans="1:14" ht="13.5" customHeight="1" x14ac:dyDescent="0.2">
      <c r="A20" s="1301" t="s">
        <v>322</v>
      </c>
      <c r="B20" s="3870" t="s">
        <v>1185</v>
      </c>
      <c r="C20" s="3870" t="s">
        <v>2954</v>
      </c>
      <c r="D20" s="3871" t="s">
        <v>1185</v>
      </c>
      <c r="E20" s="3871" t="s">
        <v>1185</v>
      </c>
      <c r="F20" s="3873" t="s">
        <v>2954</v>
      </c>
      <c r="G20" s="3871" t="s">
        <v>1185</v>
      </c>
      <c r="H20" s="3871" t="s">
        <v>1185</v>
      </c>
      <c r="I20" s="3871" t="s">
        <v>1185</v>
      </c>
      <c r="J20" s="3871" t="s">
        <v>1185</v>
      </c>
      <c r="K20" s="3870" t="n">
        <v>142.58637803257622</v>
      </c>
      <c r="L20" s="3870" t="s">
        <v>2938</v>
      </c>
      <c r="M20" s="144"/>
      <c r="N20" s="144"/>
    </row>
    <row r="21" spans="1:14" ht="12" customHeight="1" x14ac:dyDescent="0.2">
      <c r="A21" s="1301" t="s">
        <v>323</v>
      </c>
      <c r="B21" s="3870" t="s">
        <v>1185</v>
      </c>
      <c r="C21" s="3870" t="s">
        <v>2954</v>
      </c>
      <c r="D21" s="3873" t="s">
        <v>2954</v>
      </c>
      <c r="E21" s="3871" t="s">
        <v>1185</v>
      </c>
      <c r="F21" s="3873" t="s">
        <v>2954</v>
      </c>
      <c r="G21" s="3870" t="n">
        <v>17.3602971188615</v>
      </c>
      <c r="H21" s="3870" t="s">
        <v>2938</v>
      </c>
      <c r="I21" s="3871" t="s">
        <v>1185</v>
      </c>
      <c r="J21" s="3871" t="s">
        <v>1185</v>
      </c>
      <c r="K21" s="3870" t="n">
        <v>192.1194</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2943</v>
      </c>
      <c r="H22" s="3873" t="s">
        <v>2938</v>
      </c>
      <c r="I22" s="3871" t="s">
        <v>1185</v>
      </c>
      <c r="J22" s="3871" t="s">
        <v>1185</v>
      </c>
      <c r="K22" s="3873" t="n">
        <v>13.35585566402506</v>
      </c>
      <c r="L22" s="3873" t="s">
        <v>2938</v>
      </c>
      <c r="M22" s="144"/>
      <c r="N22" s="144"/>
    </row>
    <row r="23" spans="1:14" ht="12" customHeight="1" x14ac:dyDescent="0.2">
      <c r="A23" s="992" t="s">
        <v>365</v>
      </c>
      <c r="B23" s="3870" t="s">
        <v>1185</v>
      </c>
      <c r="C23" s="3870" t="s">
        <v>2954</v>
      </c>
      <c r="D23" s="3873" t="s">
        <v>2943</v>
      </c>
      <c r="E23" s="3871" t="s">
        <v>1185</v>
      </c>
      <c r="F23" s="3873" t="s">
        <v>2954</v>
      </c>
      <c r="G23" s="3870" t="s">
        <v>2944</v>
      </c>
      <c r="H23" s="3870" t="s">
        <v>2938</v>
      </c>
      <c r="I23" s="3871" t="s">
        <v>1185</v>
      </c>
      <c r="J23" s="3871" t="s">
        <v>1185</v>
      </c>
      <c r="K23" s="3870" t="n">
        <v>4.80985566402506</v>
      </c>
      <c r="L23" s="3870" t="s">
        <v>2938</v>
      </c>
      <c r="M23" s="144"/>
      <c r="N23" s="144"/>
    </row>
    <row r="24" spans="1:14" ht="12" customHeight="1" x14ac:dyDescent="0.2">
      <c r="A24" s="992" t="s">
        <v>366</v>
      </c>
      <c r="B24" s="3870" t="s">
        <v>1185</v>
      </c>
      <c r="C24" s="3870" t="s">
        <v>2955</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1185</v>
      </c>
      <c r="C25" s="3870" t="s">
        <v>2955</v>
      </c>
      <c r="D25" s="3873" t="s">
        <v>2938</v>
      </c>
      <c r="E25" s="3871" t="s">
        <v>1185</v>
      </c>
      <c r="F25" s="3873" t="s">
        <v>2955</v>
      </c>
      <c r="G25" s="3870" t="s">
        <v>2938</v>
      </c>
      <c r="H25" s="3870" t="s">
        <v>2938</v>
      </c>
      <c r="I25" s="3871" t="s">
        <v>1185</v>
      </c>
      <c r="J25" s="3871" t="s">
        <v>1185</v>
      </c>
      <c r="K25" s="3870" t="n">
        <v>8.546</v>
      </c>
      <c r="L25" s="3870" t="s">
        <v>2938</v>
      </c>
      <c r="M25" s="144"/>
      <c r="N25" s="144"/>
    </row>
    <row r="26" spans="1:14" ht="12" customHeight="1" x14ac:dyDescent="0.2">
      <c r="A26" s="1301" t="s">
        <v>325</v>
      </c>
      <c r="B26" s="3870" t="s">
        <v>1185</v>
      </c>
      <c r="C26" s="3870" t="s">
        <v>2954</v>
      </c>
      <c r="D26" s="3873" t="s">
        <v>2954</v>
      </c>
      <c r="E26" s="3873" t="s">
        <v>2954</v>
      </c>
      <c r="F26" s="3871" t="s">
        <v>1185</v>
      </c>
      <c r="G26" s="3873" t="n">
        <v>1076.0747144653858</v>
      </c>
      <c r="H26" s="3873" t="s">
        <v>2938</v>
      </c>
      <c r="I26" s="3873" t="n">
        <v>0.132050332</v>
      </c>
      <c r="J26" s="3873" t="s">
        <v>2938</v>
      </c>
      <c r="K26" s="3871" t="s">
        <v>1185</v>
      </c>
      <c r="L26" s="3871" t="s">
        <v>1185</v>
      </c>
      <c r="M26" s="144"/>
      <c r="N26" s="144"/>
    </row>
    <row r="27" spans="1:14" ht="12" customHeight="1" x14ac:dyDescent="0.2">
      <c r="A27" s="992" t="s">
        <v>368</v>
      </c>
      <c r="B27" s="3870" t="s">
        <v>1185</v>
      </c>
      <c r="C27" s="3870" t="s">
        <v>2954</v>
      </c>
      <c r="D27" s="3873" t="s">
        <v>2954</v>
      </c>
      <c r="E27" s="3873" t="s">
        <v>2954</v>
      </c>
      <c r="F27" s="3871" t="s">
        <v>1185</v>
      </c>
      <c r="G27" s="3870" t="n">
        <v>29.590336</v>
      </c>
      <c r="H27" s="3870" t="s">
        <v>2938</v>
      </c>
      <c r="I27" s="3870" t="n">
        <v>0.132050332</v>
      </c>
      <c r="J27" s="3870" t="s">
        <v>2938</v>
      </c>
      <c r="K27" s="3871" t="s">
        <v>1185</v>
      </c>
      <c r="L27" s="3871" t="s">
        <v>1185</v>
      </c>
      <c r="M27" s="144"/>
      <c r="N27" s="144"/>
    </row>
    <row r="28" spans="1:14" ht="12" customHeight="1" x14ac:dyDescent="0.2">
      <c r="A28" s="992" t="s">
        <v>369</v>
      </c>
      <c r="B28" s="3870" t="s">
        <v>1185</v>
      </c>
      <c r="C28" s="3870" t="s">
        <v>2954</v>
      </c>
      <c r="D28" s="3873" t="s">
        <v>2954</v>
      </c>
      <c r="E28" s="3873" t="s">
        <v>2943</v>
      </c>
      <c r="F28" s="3871" t="s">
        <v>1185</v>
      </c>
      <c r="G28" s="3870" t="n">
        <v>1046.4843784653858</v>
      </c>
      <c r="H28" s="3870" t="s">
        <v>2938</v>
      </c>
      <c r="I28" s="3870" t="s">
        <v>2944</v>
      </c>
      <c r="J28" s="3870" t="s">
        <v>2938</v>
      </c>
      <c r="K28" s="3871" t="s">
        <v>1185</v>
      </c>
      <c r="L28" s="3871" t="s">
        <v>1185</v>
      </c>
      <c r="M28" s="144"/>
      <c r="N28" s="144"/>
    </row>
    <row r="29" spans="1:14" ht="12" customHeight="1" x14ac:dyDescent="0.2">
      <c r="A29" s="1301" t="s">
        <v>326</v>
      </c>
      <c r="B29" s="3870" t="s">
        <v>1185</v>
      </c>
      <c r="C29" s="3870" t="s">
        <v>2954</v>
      </c>
      <c r="D29" s="3873" t="s">
        <v>2954</v>
      </c>
      <c r="E29" s="3871" t="s">
        <v>1185</v>
      </c>
      <c r="F29" s="3871" t="s">
        <v>1185</v>
      </c>
      <c r="G29" s="3870" t="n">
        <v>159.10224184077785</v>
      </c>
      <c r="H29" s="3870" t="s">
        <v>2938</v>
      </c>
      <c r="I29" s="3871" t="s">
        <v>1185</v>
      </c>
      <c r="J29" s="3871" t="s">
        <v>1185</v>
      </c>
      <c r="K29" s="3871" t="s">
        <v>1185</v>
      </c>
      <c r="L29" s="3871" t="s">
        <v>1185</v>
      </c>
      <c r="M29" s="144"/>
      <c r="N29" s="144"/>
    </row>
    <row r="30" spans="1:14" ht="12" customHeight="1" x14ac:dyDescent="0.2">
      <c r="A30" s="1301" t="s">
        <v>327</v>
      </c>
      <c r="B30" s="3870" t="s">
        <v>1185</v>
      </c>
      <c r="C30" s="3870" t="s">
        <v>2954</v>
      </c>
      <c r="D30" s="3873" t="s">
        <v>2954</v>
      </c>
      <c r="E30" s="3871" t="s">
        <v>1185</v>
      </c>
      <c r="F30" s="3871" t="s">
        <v>1185</v>
      </c>
      <c r="G30" s="3870" t="n">
        <v>1895.0157427291385</v>
      </c>
      <c r="H30" s="3870" t="n">
        <v>214.53068410164408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n">
        <v>14601.325043882669</v>
      </c>
      <c r="H31" s="3873" t="s">
        <v>2938</v>
      </c>
      <c r="I31" s="3873" t="n">
        <v>46.24082237872888</v>
      </c>
      <c r="J31" s="3873" t="s">
        <v>2938</v>
      </c>
      <c r="K31" s="3871" t="s">
        <v>1185</v>
      </c>
      <c r="L31" s="3871" t="s">
        <v>1185</v>
      </c>
      <c r="M31" s="144"/>
      <c r="N31" s="144"/>
    </row>
    <row r="32" spans="1:14" ht="12" customHeight="1" x14ac:dyDescent="0.2">
      <c r="A32" s="992" t="s">
        <v>370</v>
      </c>
      <c r="B32" s="3870" t="s">
        <v>1185</v>
      </c>
      <c r="C32" s="3870" t="s">
        <v>2954</v>
      </c>
      <c r="D32" s="3873" t="s">
        <v>2954</v>
      </c>
      <c r="E32" s="3873" t="s">
        <v>2954</v>
      </c>
      <c r="F32" s="3871" t="s">
        <v>1185</v>
      </c>
      <c r="G32" s="3870" t="n">
        <v>604.331493715385</v>
      </c>
      <c r="H32" s="3870" t="s">
        <v>2938</v>
      </c>
      <c r="I32" s="3870" t="n">
        <v>0.53646</v>
      </c>
      <c r="J32" s="3870" t="s">
        <v>2938</v>
      </c>
      <c r="K32" s="3871" t="s">
        <v>1185</v>
      </c>
      <c r="L32" s="3871" t="s">
        <v>1185</v>
      </c>
      <c r="M32" s="144"/>
      <c r="N32" s="144"/>
    </row>
    <row r="33" spans="1:14" ht="12" customHeight="1" x14ac:dyDescent="0.2">
      <c r="A33" s="992" t="s">
        <v>371</v>
      </c>
      <c r="B33" s="3870" t="s">
        <v>1185</v>
      </c>
      <c r="C33" s="3870" t="s">
        <v>2954</v>
      </c>
      <c r="D33" s="3873" t="s">
        <v>2954</v>
      </c>
      <c r="E33" s="3873" t="s">
        <v>2954</v>
      </c>
      <c r="F33" s="3871" t="s">
        <v>1185</v>
      </c>
      <c r="G33" s="3870" t="n">
        <v>6572.357317133386</v>
      </c>
      <c r="H33" s="3870" t="s">
        <v>2938</v>
      </c>
      <c r="I33" s="3870" t="n">
        <v>10.0325221542</v>
      </c>
      <c r="J33" s="3870" t="s">
        <v>2938</v>
      </c>
      <c r="K33" s="3871" t="s">
        <v>1185</v>
      </c>
      <c r="L33" s="3871" t="s">
        <v>1185</v>
      </c>
      <c r="M33" s="144"/>
      <c r="N33" s="144"/>
    </row>
    <row r="34" spans="1:14" ht="17.25" customHeight="1" x14ac:dyDescent="0.2">
      <c r="A34" s="1310" t="s">
        <v>372</v>
      </c>
      <c r="B34" s="3870" t="s">
        <v>1185</v>
      </c>
      <c r="C34" s="3870" t="s">
        <v>2954</v>
      </c>
      <c r="D34" s="3873" t="s">
        <v>2954</v>
      </c>
      <c r="E34" s="3873" t="s">
        <v>2954</v>
      </c>
      <c r="F34" s="3871" t="s">
        <v>1185</v>
      </c>
      <c r="G34" s="3870" t="n">
        <v>214.83626787889324</v>
      </c>
      <c r="H34" s="3870" t="s">
        <v>2938</v>
      </c>
      <c r="I34" s="3870" t="n">
        <v>0.02429074529963</v>
      </c>
      <c r="J34" s="3870" t="s">
        <v>2938</v>
      </c>
      <c r="K34" s="3871" t="s">
        <v>1185</v>
      </c>
      <c r="L34" s="3871" t="s">
        <v>1185</v>
      </c>
      <c r="M34" s="144"/>
      <c r="N34" s="144"/>
    </row>
    <row r="35" spans="1:14" ht="12" customHeight="1" x14ac:dyDescent="0.2">
      <c r="A35" s="992" t="s">
        <v>373</v>
      </c>
      <c r="B35" s="3870" t="s">
        <v>1185</v>
      </c>
      <c r="C35" s="3870" t="s">
        <v>2954</v>
      </c>
      <c r="D35" s="3873" t="s">
        <v>2954</v>
      </c>
      <c r="E35" s="3873" t="s">
        <v>2954</v>
      </c>
      <c r="F35" s="3871" t="s">
        <v>1185</v>
      </c>
      <c r="G35" s="3870" t="n">
        <v>186.161279</v>
      </c>
      <c r="H35" s="3870" t="s">
        <v>2938</v>
      </c>
      <c r="I35" s="3870" t="n">
        <v>0.8672577513273</v>
      </c>
      <c r="J35" s="3870" t="s">
        <v>2938</v>
      </c>
      <c r="K35" s="3871" t="s">
        <v>1185</v>
      </c>
      <c r="L35" s="3871" t="s">
        <v>1185</v>
      </c>
      <c r="M35" s="144"/>
      <c r="N35" s="144"/>
    </row>
    <row r="36" spans="1:14" ht="12" customHeight="1" x14ac:dyDescent="0.2">
      <c r="A36" s="992" t="s">
        <v>374</v>
      </c>
      <c r="B36" s="3870" t="s">
        <v>1185</v>
      </c>
      <c r="C36" s="3870" t="s">
        <v>2954</v>
      </c>
      <c r="D36" s="3873" t="s">
        <v>2954</v>
      </c>
      <c r="E36" s="3873" t="s">
        <v>2954</v>
      </c>
      <c r="F36" s="3871" t="s">
        <v>1185</v>
      </c>
      <c r="G36" s="3870" t="n">
        <v>139.414</v>
      </c>
      <c r="H36" s="3870" t="s">
        <v>2938</v>
      </c>
      <c r="I36" s="3870" t="n">
        <v>0.07189452</v>
      </c>
      <c r="J36" s="3870" t="s">
        <v>2938</v>
      </c>
      <c r="K36" s="3871" t="s">
        <v>1185</v>
      </c>
      <c r="L36" s="3871" t="s">
        <v>1185</v>
      </c>
      <c r="M36" s="144"/>
      <c r="N36" s="144"/>
    </row>
    <row r="37" spans="1:14" ht="12" customHeight="1" x14ac:dyDescent="0.2">
      <c r="A37" s="992" t="s">
        <v>375</v>
      </c>
      <c r="B37" s="3870" t="s">
        <v>1185</v>
      </c>
      <c r="C37" s="3870" t="s">
        <v>2954</v>
      </c>
      <c r="D37" s="3873" t="s">
        <v>2954</v>
      </c>
      <c r="E37" s="3873" t="s">
        <v>2954</v>
      </c>
      <c r="F37" s="3871" t="s">
        <v>1185</v>
      </c>
      <c r="G37" s="3870" t="n">
        <v>2368.972056001865</v>
      </c>
      <c r="H37" s="3870" t="s">
        <v>2938</v>
      </c>
      <c r="I37" s="3870" t="n">
        <v>4.65926208589878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n">
        <v>4515.25263015314</v>
      </c>
      <c r="H38" s="3873" t="s">
        <v>2938</v>
      </c>
      <c r="I38" s="3873" t="n">
        <v>30.04913512200317</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n">
        <v>5994.354245526595</v>
      </c>
      <c r="H39" s="3873" t="s">
        <v>2938</v>
      </c>
      <c r="I39" s="3873" t="n">
        <v>11.60221367459707</v>
      </c>
      <c r="J39" s="3873" t="s">
        <v>2938</v>
      </c>
      <c r="K39" s="3873" t="n">
        <v>2.22281318831773</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88322.84606723645</v>
      </c>
      <c r="H9" s="3873" t="n">
        <v>382.34970006777746</v>
      </c>
      <c r="I9" s="3873" t="n">
        <v>9.3388140320659</v>
      </c>
      <c r="J9" s="3873" t="s">
        <v>2941</v>
      </c>
      <c r="K9" s="3873" t="n">
        <v>0.0610213382803</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77489.55371251723</v>
      </c>
      <c r="H10" s="3873" t="n">
        <v>382.34970006777746</v>
      </c>
      <c r="I10" s="3873" t="n">
        <v>8.65215192115796</v>
      </c>
      <c r="J10" s="3873" t="s">
        <v>2941</v>
      </c>
      <c r="K10" s="3871" t="s">
        <v>1185</v>
      </c>
      <c r="L10" s="3871" t="s">
        <v>1185</v>
      </c>
      <c r="M10" s="144"/>
      <c r="N10" s="144"/>
      <c r="O10" s="144"/>
    </row>
    <row r="11" spans="1:15" ht="12" customHeight="1" x14ac:dyDescent="0.2">
      <c r="A11" s="922" t="s">
        <v>377</v>
      </c>
      <c r="B11" s="3870" t="s">
        <v>1185</v>
      </c>
      <c r="C11" s="3870" t="s">
        <v>2954</v>
      </c>
      <c r="D11" s="3873" t="s">
        <v>2954</v>
      </c>
      <c r="E11" s="3873" t="s">
        <v>2954</v>
      </c>
      <c r="F11" s="3871" t="s">
        <v>1185</v>
      </c>
      <c r="G11" s="3870" t="n">
        <v>50085.24992708817</v>
      </c>
      <c r="H11" s="3870" t="s">
        <v>2940</v>
      </c>
      <c r="I11" s="3870" t="n">
        <v>1.04329454164097</v>
      </c>
      <c r="J11" s="3870" t="s">
        <v>2940</v>
      </c>
      <c r="K11" s="3871" t="s">
        <v>1185</v>
      </c>
      <c r="L11" s="3871" t="s">
        <v>1185</v>
      </c>
      <c r="M11" s="144"/>
      <c r="N11" s="144"/>
      <c r="O11" s="144"/>
    </row>
    <row r="12" spans="1:15" ht="12" customHeight="1" x14ac:dyDescent="0.2">
      <c r="A12" s="922" t="s">
        <v>378</v>
      </c>
      <c r="B12" s="3870" t="s">
        <v>1185</v>
      </c>
      <c r="C12" s="3870" t="s">
        <v>2954</v>
      </c>
      <c r="D12" s="3873" t="s">
        <v>2954</v>
      </c>
      <c r="E12" s="3873" t="s">
        <v>2954</v>
      </c>
      <c r="F12" s="3871" t="s">
        <v>1185</v>
      </c>
      <c r="G12" s="3870" t="n">
        <v>8779.81761942396</v>
      </c>
      <c r="H12" s="3870" t="n">
        <v>382.34970006777746</v>
      </c>
      <c r="I12" s="3870" t="n">
        <v>3.77350271373699</v>
      </c>
      <c r="J12" s="3870" t="s">
        <v>2940</v>
      </c>
      <c r="K12" s="3871" t="s">
        <v>1185</v>
      </c>
      <c r="L12" s="3871" t="s">
        <v>1185</v>
      </c>
      <c r="M12" s="144"/>
      <c r="N12" s="144"/>
      <c r="O12" s="144"/>
    </row>
    <row r="13" spans="1:15" ht="12" customHeight="1" x14ac:dyDescent="0.2">
      <c r="A13" s="922" t="s">
        <v>379</v>
      </c>
      <c r="B13" s="3870" t="s">
        <v>1185</v>
      </c>
      <c r="C13" s="3870" t="s">
        <v>2954</v>
      </c>
      <c r="D13" s="3873" t="s">
        <v>2954</v>
      </c>
      <c r="E13" s="3873" t="s">
        <v>2942</v>
      </c>
      <c r="F13" s="3871" t="s">
        <v>1185</v>
      </c>
      <c r="G13" s="3870" t="n">
        <v>132.265072538101</v>
      </c>
      <c r="H13" s="3870" t="s">
        <v>2940</v>
      </c>
      <c r="I13" s="3870" t="s">
        <v>2939</v>
      </c>
      <c r="J13" s="3870" t="s">
        <v>2940</v>
      </c>
      <c r="K13" s="3871" t="s">
        <v>1185</v>
      </c>
      <c r="L13" s="3871" t="s">
        <v>1185</v>
      </c>
      <c r="M13" s="144"/>
      <c r="N13" s="144"/>
      <c r="O13" s="144"/>
    </row>
    <row r="14" spans="1:15" ht="12" customHeight="1" x14ac:dyDescent="0.2">
      <c r="A14" s="922" t="s">
        <v>380</v>
      </c>
      <c r="B14" s="3870" t="s">
        <v>1185</v>
      </c>
      <c r="C14" s="3870" t="s">
        <v>2954</v>
      </c>
      <c r="D14" s="3873" t="s">
        <v>2954</v>
      </c>
      <c r="E14" s="3873" t="s">
        <v>2954</v>
      </c>
      <c r="F14" s="3871" t="s">
        <v>1185</v>
      </c>
      <c r="G14" s="3870" t="n">
        <v>8057.05690207235</v>
      </c>
      <c r="H14" s="3870" t="s">
        <v>2940</v>
      </c>
      <c r="I14" s="3870" t="n">
        <v>3.83250575454713</v>
      </c>
      <c r="J14" s="3870" t="s">
        <v>2940</v>
      </c>
      <c r="K14" s="3871" t="s">
        <v>1185</v>
      </c>
      <c r="L14" s="3871" t="s">
        <v>1185</v>
      </c>
      <c r="M14" s="144"/>
      <c r="N14" s="144"/>
      <c r="O14" s="144"/>
    </row>
    <row r="15" spans="1:15" ht="12" customHeight="1" x14ac:dyDescent="0.2">
      <c r="A15" s="922" t="s">
        <v>381</v>
      </c>
      <c r="B15" s="3870" t="s">
        <v>1185</v>
      </c>
      <c r="C15" s="3870" t="s">
        <v>2954</v>
      </c>
      <c r="D15" s="3873" t="s">
        <v>2954</v>
      </c>
      <c r="E15" s="3873" t="s">
        <v>2942</v>
      </c>
      <c r="F15" s="3871" t="s">
        <v>1185</v>
      </c>
      <c r="G15" s="3870" t="n">
        <v>46.8663389768614</v>
      </c>
      <c r="H15" s="3870" t="s">
        <v>2940</v>
      </c>
      <c r="I15" s="3870" t="s">
        <v>2939</v>
      </c>
      <c r="J15" s="3870" t="s">
        <v>2940</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n">
        <v>10388.297852417785</v>
      </c>
      <c r="H16" s="3873" t="s">
        <v>2938</v>
      </c>
      <c r="I16" s="3873" t="n">
        <v>0.00284891123287</v>
      </c>
      <c r="J16" s="3873" t="s">
        <v>2938</v>
      </c>
      <c r="K16" s="3871" t="s">
        <v>1185</v>
      </c>
      <c r="L16" s="3871" t="s">
        <v>1185</v>
      </c>
      <c r="M16" s="144"/>
      <c r="N16" s="144"/>
      <c r="O16" s="144"/>
    </row>
    <row r="17" spans="1:15" ht="12" customHeight="1" x14ac:dyDescent="0.2">
      <c r="A17" s="915" t="s">
        <v>332</v>
      </c>
      <c r="B17" s="3870" t="s">
        <v>1185</v>
      </c>
      <c r="C17" s="3870" t="s">
        <v>2954</v>
      </c>
      <c r="D17" s="3873" t="s">
        <v>2954</v>
      </c>
      <c r="E17" s="3873" t="s">
        <v>2954</v>
      </c>
      <c r="F17" s="3871" t="s">
        <v>1185</v>
      </c>
      <c r="G17" s="3870" t="n">
        <v>3726.405059696518</v>
      </c>
      <c r="H17" s="3870" t="s">
        <v>2938</v>
      </c>
      <c r="I17" s="3870" t="n">
        <v>0.68666211090794</v>
      </c>
      <c r="J17" s="3870" t="s">
        <v>2938</v>
      </c>
      <c r="K17" s="3871" t="s">
        <v>1185</v>
      </c>
      <c r="L17" s="3871" t="s">
        <v>1185</v>
      </c>
      <c r="M17" s="144"/>
      <c r="N17" s="144"/>
      <c r="O17" s="144"/>
    </row>
    <row r="18" spans="1:15" ht="12" customHeight="1" x14ac:dyDescent="0.2">
      <c r="A18" s="915" t="s">
        <v>333</v>
      </c>
      <c r="B18" s="3870" t="s">
        <v>1185</v>
      </c>
      <c r="C18" s="3870" t="s">
        <v>2954</v>
      </c>
      <c r="D18" s="3873" t="s">
        <v>2954</v>
      </c>
      <c r="E18" s="3871" t="s">
        <v>1185</v>
      </c>
      <c r="F18" s="3871" t="s">
        <v>1185</v>
      </c>
      <c r="G18" s="3870" t="n">
        <v>4024.7800512737676</v>
      </c>
      <c r="H18" s="3870" t="s">
        <v>2938</v>
      </c>
      <c r="I18" s="3871" t="s">
        <v>1185</v>
      </c>
      <c r="J18" s="3871" t="s">
        <v>1185</v>
      </c>
      <c r="K18" s="3871" t="s">
        <v>1185</v>
      </c>
      <c r="L18" s="3871" t="s">
        <v>1185</v>
      </c>
      <c r="M18" s="144"/>
      <c r="N18" s="144"/>
      <c r="O18" s="144"/>
    </row>
    <row r="19" spans="1:15" ht="12" customHeight="1" x14ac:dyDescent="0.2">
      <c r="A19" s="935" t="s">
        <v>382</v>
      </c>
      <c r="B19" s="3870" t="s">
        <v>1185</v>
      </c>
      <c r="C19" s="3870" t="s">
        <v>2954</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1185</v>
      </c>
      <c r="C20" s="3870" t="s">
        <v>2954</v>
      </c>
      <c r="D20" s="3873" t="s">
        <v>2954</v>
      </c>
      <c r="E20" s="3871" t="s">
        <v>1185</v>
      </c>
      <c r="F20" s="3871" t="s">
        <v>1185</v>
      </c>
      <c r="G20" s="3870" t="n">
        <v>290.91007514385535</v>
      </c>
      <c r="H20" s="3870" t="s">
        <v>2938</v>
      </c>
      <c r="I20" s="3871" t="s">
        <v>1185</v>
      </c>
      <c r="J20" s="3871" t="s">
        <v>1185</v>
      </c>
      <c r="K20" s="3871" t="s">
        <v>1185</v>
      </c>
      <c r="L20" s="3871" t="s">
        <v>1185</v>
      </c>
      <c r="M20" s="144"/>
      <c r="N20" s="144"/>
      <c r="O20" s="144" t="s">
        <v>173</v>
      </c>
    </row>
    <row r="21" spans="1:15" x14ac:dyDescent="0.2">
      <c r="A21" s="936" t="s">
        <v>336</v>
      </c>
      <c r="B21" s="3870" t="s">
        <v>1185</v>
      </c>
      <c r="C21" s="3870" t="s">
        <v>2954</v>
      </c>
      <c r="D21" s="3873" t="s">
        <v>2954</v>
      </c>
      <c r="E21" s="3871" t="s">
        <v>1185</v>
      </c>
      <c r="F21" s="3871" t="s">
        <v>1185</v>
      </c>
      <c r="G21" s="3870" t="n">
        <v>2346.1639434147914</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n">
        <v>445.03322519029075</v>
      </c>
      <c r="H22" s="3873" t="s">
        <v>2938</v>
      </c>
      <c r="I22" s="3873" t="s">
        <v>2938</v>
      </c>
      <c r="J22" s="3873" t="s">
        <v>2938</v>
      </c>
      <c r="K22" s="3873" t="n">
        <v>0.0610213382803</v>
      </c>
      <c r="L22" s="3873" t="s">
        <v>2938</v>
      </c>
      <c r="M22" s="144"/>
      <c r="N22" s="144"/>
      <c r="O22" s="144"/>
    </row>
    <row r="23" spans="1:15" ht="12" customHeight="1" x14ac:dyDescent="0.2">
      <c r="A23" s="3888" t="s">
        <v>553</v>
      </c>
      <c r="B23" s="3870" t="s">
        <v>1185</v>
      </c>
      <c r="C23" s="3870" t="s">
        <v>2954</v>
      </c>
      <c r="D23" s="3873" t="s">
        <v>2954</v>
      </c>
      <c r="E23" s="3873" t="s">
        <v>2938</v>
      </c>
      <c r="F23" s="3873" t="s">
        <v>2954</v>
      </c>
      <c r="G23" s="3870" t="n">
        <v>445.03322519029075</v>
      </c>
      <c r="H23" s="3870" t="s">
        <v>2938</v>
      </c>
      <c r="I23" s="3870" t="s">
        <v>2938</v>
      </c>
      <c r="J23" s="3870" t="s">
        <v>2938</v>
      </c>
      <c r="K23" s="3870" t="n">
        <v>0.0610213382803</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13289.244165386106</v>
      </c>
      <c r="H24" s="3873" t="s">
        <v>2943</v>
      </c>
      <c r="I24" s="3873" t="n">
        <v>0.21234329309961</v>
      </c>
      <c r="J24" s="3873" t="s">
        <v>2943</v>
      </c>
      <c r="K24" s="3873" t="n">
        <v>0.01689419319833</v>
      </c>
      <c r="L24" s="3873" t="s">
        <v>2943</v>
      </c>
      <c r="M24" s="144"/>
      <c r="N24" s="144"/>
      <c r="O24" s="144"/>
    </row>
    <row r="25" spans="1:15" ht="12" customHeight="1" x14ac:dyDescent="0.2">
      <c r="A25" s="915" t="s">
        <v>338</v>
      </c>
      <c r="B25" s="3870" t="s">
        <v>1185</v>
      </c>
      <c r="C25" s="3870" t="s">
        <v>2954</v>
      </c>
      <c r="D25" s="3873" t="s">
        <v>2954</v>
      </c>
      <c r="E25" s="3873" t="s">
        <v>2954</v>
      </c>
      <c r="F25" s="3873" t="s">
        <v>2954</v>
      </c>
      <c r="G25" s="3870" t="n">
        <v>3908.4299663936654</v>
      </c>
      <c r="H25" s="3870" t="s">
        <v>2938</v>
      </c>
      <c r="I25" s="3870" t="n">
        <v>0.13051388556041</v>
      </c>
      <c r="J25" s="3870" t="s">
        <v>2938</v>
      </c>
      <c r="K25" s="3870" t="n">
        <v>0.01433238279833</v>
      </c>
      <c r="L25" s="3870" t="s">
        <v>2938</v>
      </c>
      <c r="M25" s="144"/>
      <c r="N25" s="144"/>
      <c r="O25" s="144"/>
    </row>
    <row r="26" spans="1:15" ht="12" customHeight="1" x14ac:dyDescent="0.2">
      <c r="A26" s="915" t="s">
        <v>339</v>
      </c>
      <c r="B26" s="3870" t="s">
        <v>1185</v>
      </c>
      <c r="C26" s="3870" t="s">
        <v>2954</v>
      </c>
      <c r="D26" s="3873" t="s">
        <v>2954</v>
      </c>
      <c r="E26" s="3873" t="s">
        <v>2954</v>
      </c>
      <c r="F26" s="3873" t="s">
        <v>2954</v>
      </c>
      <c r="G26" s="3870" t="n">
        <v>658.6710062907182</v>
      </c>
      <c r="H26" s="3870" t="s">
        <v>2938</v>
      </c>
      <c r="I26" s="3870" t="n">
        <v>0.0073565323392</v>
      </c>
      <c r="J26" s="3870" t="s">
        <v>2938</v>
      </c>
      <c r="K26" s="3870" t="n">
        <v>0.0025618104</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8722.143192701722</v>
      </c>
      <c r="H27" s="3873" t="s">
        <v>2944</v>
      </c>
      <c r="I27" s="3873" t="n">
        <v>0.0744728752</v>
      </c>
      <c r="J27" s="3873" t="s">
        <v>2944</v>
      </c>
      <c r="K27" s="3873" t="s">
        <v>2944</v>
      </c>
      <c r="L27" s="3873" t="s">
        <v>2944</v>
      </c>
      <c r="M27" s="144"/>
      <c r="N27" s="144"/>
      <c r="O27" s="144"/>
    </row>
    <row r="28" spans="1:15" ht="12" customHeight="1" x14ac:dyDescent="0.2">
      <c r="A28" s="950" t="s">
        <v>352</v>
      </c>
      <c r="B28" s="3871" t="s">
        <v>1185</v>
      </c>
      <c r="C28" s="3871" t="s">
        <v>1185</v>
      </c>
      <c r="D28" s="3871" t="s">
        <v>1185</v>
      </c>
      <c r="E28" s="3871" t="s">
        <v>1185</v>
      </c>
      <c r="F28" s="3871" t="s">
        <v>1185</v>
      </c>
      <c r="G28" s="3873" t="n">
        <v>732.6328720243116</v>
      </c>
      <c r="H28" s="3873" t="s">
        <v>2938</v>
      </c>
      <c r="I28" s="3873" t="n">
        <v>2.37639490775949</v>
      </c>
      <c r="J28" s="3873" t="s">
        <v>2938</v>
      </c>
      <c r="K28" s="3873" t="n">
        <v>19.19637209443875</v>
      </c>
      <c r="L28" s="3873" t="s">
        <v>2943</v>
      </c>
      <c r="M28" s="144"/>
      <c r="N28" s="144"/>
      <c r="O28" s="144"/>
    </row>
    <row r="29" spans="1:15" ht="12" customHeight="1" x14ac:dyDescent="0.2">
      <c r="A29" s="946" t="s">
        <v>2086</v>
      </c>
      <c r="B29" s="3871" t="s">
        <v>1185</v>
      </c>
      <c r="C29" s="3871" t="s">
        <v>1185</v>
      </c>
      <c r="D29" s="3871" t="s">
        <v>1185</v>
      </c>
      <c r="E29" s="3871" t="s">
        <v>1185</v>
      </c>
      <c r="F29" s="3871" t="s">
        <v>1185</v>
      </c>
      <c r="G29" s="3871" t="s">
        <v>1185</v>
      </c>
      <c r="H29" s="3871" t="s">
        <v>1185</v>
      </c>
      <c r="I29" s="3871" t="s">
        <v>1185</v>
      </c>
      <c r="J29" s="3871" t="s">
        <v>1185</v>
      </c>
      <c r="K29" s="3873" t="n">
        <v>19.03916773998728</v>
      </c>
      <c r="L29" s="3873" t="s">
        <v>2943</v>
      </c>
      <c r="M29" s="144"/>
      <c r="N29" s="144"/>
      <c r="O29" s="144"/>
    </row>
    <row r="30" spans="1:15" ht="12" customHeight="1" x14ac:dyDescent="0.2">
      <c r="A30" s="947" t="s">
        <v>384</v>
      </c>
      <c r="B30" s="3870" t="s">
        <v>1185</v>
      </c>
      <c r="C30" s="3870" t="s">
        <v>2954</v>
      </c>
      <c r="D30" s="3871" t="s">
        <v>1185</v>
      </c>
      <c r="E30" s="3871" t="s">
        <v>1185</v>
      </c>
      <c r="F30" s="3873" t="s">
        <v>2954</v>
      </c>
      <c r="G30" s="3871" t="s">
        <v>1185</v>
      </c>
      <c r="H30" s="3871" t="s">
        <v>1185</v>
      </c>
      <c r="I30" s="3871" t="s">
        <v>1185</v>
      </c>
      <c r="J30" s="3871" t="s">
        <v>1185</v>
      </c>
      <c r="K30" s="3870" t="n">
        <v>16.6416675347651</v>
      </c>
      <c r="L30" s="3870" t="s">
        <v>2938</v>
      </c>
      <c r="M30" s="144"/>
      <c r="N30" s="144"/>
      <c r="O30" s="144"/>
    </row>
    <row r="31" spans="1:15" ht="12" customHeight="1" x14ac:dyDescent="0.2">
      <c r="A31" s="947" t="s">
        <v>2107</v>
      </c>
      <c r="B31" s="3871" t="s">
        <v>1185</v>
      </c>
      <c r="C31" s="3871" t="s">
        <v>1185</v>
      </c>
      <c r="D31" s="3871" t="s">
        <v>1185</v>
      </c>
      <c r="E31" s="3871" t="s">
        <v>1185</v>
      </c>
      <c r="F31" s="3871" t="s">
        <v>1185</v>
      </c>
      <c r="G31" s="3871" t="s">
        <v>1185</v>
      </c>
      <c r="H31" s="3871" t="s">
        <v>1185</v>
      </c>
      <c r="I31" s="3871" t="s">
        <v>1185</v>
      </c>
      <c r="J31" s="3871" t="s">
        <v>1185</v>
      </c>
      <c r="K31" s="3873" t="n">
        <v>2.39750020522218</v>
      </c>
      <c r="L31" s="3873" t="s">
        <v>2944</v>
      </c>
      <c r="M31" s="144"/>
      <c r="N31" s="144"/>
      <c r="O31" s="144"/>
    </row>
    <row r="32" spans="1:15" ht="12" customHeight="1" x14ac:dyDescent="0.2">
      <c r="A32" s="915" t="s">
        <v>354</v>
      </c>
      <c r="B32" s="3871" t="s">
        <v>1185</v>
      </c>
      <c r="C32" s="3871" t="s">
        <v>1185</v>
      </c>
      <c r="D32" s="3871" t="s">
        <v>1185</v>
      </c>
      <c r="E32" s="3871" t="s">
        <v>1185</v>
      </c>
      <c r="F32" s="3871" t="s">
        <v>1185</v>
      </c>
      <c r="G32" s="3873" t="n">
        <v>732.6328720243116</v>
      </c>
      <c r="H32" s="3873" t="s">
        <v>2938</v>
      </c>
      <c r="I32" s="3873" t="n">
        <v>2.37639490775949</v>
      </c>
      <c r="J32" s="3873" t="s">
        <v>2938</v>
      </c>
      <c r="K32" s="3873" t="n">
        <v>0.15720435445147</v>
      </c>
      <c r="L32" s="3873" t="s">
        <v>2938</v>
      </c>
      <c r="M32" s="144"/>
      <c r="N32" s="144"/>
      <c r="O32" s="144"/>
    </row>
    <row r="33" spans="1:15" ht="12" customHeight="1" x14ac:dyDescent="0.2">
      <c r="A33" s="3888" t="s">
        <v>553</v>
      </c>
      <c r="B33" s="3870" t="s">
        <v>1185</v>
      </c>
      <c r="C33" s="3870" t="s">
        <v>2954</v>
      </c>
      <c r="D33" s="3873" t="s">
        <v>2954</v>
      </c>
      <c r="E33" s="3873" t="s">
        <v>2954</v>
      </c>
      <c r="F33" s="3873" t="s">
        <v>2954</v>
      </c>
      <c r="G33" s="3870" t="n">
        <v>732.6328720243116</v>
      </c>
      <c r="H33" s="3870" t="s">
        <v>2938</v>
      </c>
      <c r="I33" s="3870" t="n">
        <v>2.37639490775949</v>
      </c>
      <c r="J33" s="3870" t="s">
        <v>2938</v>
      </c>
      <c r="K33" s="3870" t="n">
        <v>0.15720435445147</v>
      </c>
      <c r="L33" s="3870" t="s">
        <v>2938</v>
      </c>
      <c r="M33" s="144"/>
      <c r="N33" s="144"/>
      <c r="O33" s="144"/>
    </row>
    <row r="34" spans="1:15" ht="12" customHeight="1" x14ac:dyDescent="0.2">
      <c r="A34" s="914" t="s">
        <v>2768</v>
      </c>
      <c r="B34" s="3871" t="s">
        <v>1185</v>
      </c>
      <c r="C34" s="3871" t="s">
        <v>1185</v>
      </c>
      <c r="D34" s="3871" t="s">
        <v>1185</v>
      </c>
      <c r="E34" s="3871" t="s">
        <v>1185</v>
      </c>
      <c r="F34" s="3871" t="s">
        <v>1185</v>
      </c>
      <c r="G34" s="3873" t="n">
        <v>109.00056963986272</v>
      </c>
      <c r="H34" s="3873" t="s">
        <v>2938</v>
      </c>
      <c r="I34" s="3873" t="n">
        <v>1.16122956751554</v>
      </c>
      <c r="J34" s="3873" t="s">
        <v>2938</v>
      </c>
      <c r="K34" s="3873" t="n">
        <v>0.22767889941332</v>
      </c>
      <c r="L34" s="3873" t="s">
        <v>2938</v>
      </c>
      <c r="M34" s="144"/>
      <c r="N34" s="144"/>
      <c r="O34" s="144"/>
    </row>
    <row r="35" spans="1:15" ht="12.75" customHeight="1" x14ac:dyDescent="0.2">
      <c r="A35" s="3883" t="s">
        <v>2950</v>
      </c>
      <c r="B35" s="3870" t="s">
        <v>1185</v>
      </c>
      <c r="C35" s="3870" t="s">
        <v>2954</v>
      </c>
      <c r="D35" s="3873" t="s">
        <v>2954</v>
      </c>
      <c r="E35" s="3873" t="s">
        <v>2954</v>
      </c>
      <c r="F35" s="3873" t="s">
        <v>2954</v>
      </c>
      <c r="G35" s="3870" t="n">
        <v>0.052527</v>
      </c>
      <c r="H35" s="3870" t="s">
        <v>2938</v>
      </c>
      <c r="I35" s="3870" t="n">
        <v>0.258021</v>
      </c>
      <c r="J35" s="3870" t="s">
        <v>2938</v>
      </c>
      <c r="K35" s="3870" t="n">
        <v>0.227456</v>
      </c>
      <c r="L35" s="3870" t="s">
        <v>2938</v>
      </c>
      <c r="M35" s="411"/>
      <c r="N35" s="144"/>
      <c r="O35" s="144"/>
    </row>
    <row r="36">
      <c r="A36" s="3883" t="s">
        <v>2951</v>
      </c>
      <c r="B36" s="3870" t="s">
        <v>1185</v>
      </c>
      <c r="C36" s="3870" t="s">
        <v>2954</v>
      </c>
      <c r="D36" s="3873" t="s">
        <v>2954</v>
      </c>
      <c r="E36" s="3873" t="s">
        <v>2938</v>
      </c>
      <c r="F36" s="3873" t="s">
        <v>2938</v>
      </c>
      <c r="G36" s="3870" t="n">
        <v>85.57824462028472</v>
      </c>
      <c r="H36" s="3870" t="s">
        <v>2938</v>
      </c>
      <c r="I36" s="3870" t="s">
        <v>2938</v>
      </c>
      <c r="J36" s="3870" t="s">
        <v>2938</v>
      </c>
      <c r="K36" s="3870" t="s">
        <v>2938</v>
      </c>
      <c r="L36" s="3870" t="s">
        <v>2938</v>
      </c>
    </row>
    <row r="37">
      <c r="A37" s="3883" t="s">
        <v>2952</v>
      </c>
      <c r="B37" s="3871" t="s">
        <v>1185</v>
      </c>
      <c r="C37" s="3871" t="s">
        <v>1185</v>
      </c>
      <c r="D37" s="3871" t="s">
        <v>1185</v>
      </c>
      <c r="E37" s="3871" t="s">
        <v>1185</v>
      </c>
      <c r="F37" s="3871" t="s">
        <v>1185</v>
      </c>
      <c r="G37" s="3873" t="n">
        <v>23.369798019578</v>
      </c>
      <c r="H37" s="3873" t="s">
        <v>2938</v>
      </c>
      <c r="I37" s="3873" t="n">
        <v>0.90320856751554</v>
      </c>
      <c r="J37" s="3873" t="s">
        <v>2938</v>
      </c>
      <c r="K37" s="3873" t="n">
        <v>2.2289941332E-4</v>
      </c>
      <c r="L37" s="3873" t="s">
        <v>2938</v>
      </c>
    </row>
    <row r="38">
      <c r="A38" s="3888" t="s">
        <v>553</v>
      </c>
      <c r="B38" s="3870" t="s">
        <v>1185</v>
      </c>
      <c r="C38" s="3870" t="s">
        <v>2954</v>
      </c>
      <c r="D38" s="3873" t="s">
        <v>2954</v>
      </c>
      <c r="E38" s="3873" t="s">
        <v>2954</v>
      </c>
      <c r="F38" s="3873" t="s">
        <v>2954</v>
      </c>
      <c r="G38" s="3870" t="n">
        <v>23.369798019578</v>
      </c>
      <c r="H38" s="3870" t="s">
        <v>2938</v>
      </c>
      <c r="I38" s="3870" t="n">
        <v>0.90320856751554</v>
      </c>
      <c r="J38" s="3870" t="s">
        <v>2938</v>
      </c>
      <c r="K38" s="3870" t="n">
        <v>2.2289941332E-4</v>
      </c>
      <c r="L38" s="3870" t="s">
        <v>2938</v>
      </c>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n">
        <v>1950.2867706609452</v>
      </c>
      <c r="C7" s="3872" t="n">
        <v>0.03022011232608</v>
      </c>
      <c r="D7" s="3872" t="s">
        <v>2938</v>
      </c>
      <c r="E7" s="3872" t="s">
        <v>2941</v>
      </c>
      <c r="F7" s="3872" t="n">
        <v>13.16959242573061</v>
      </c>
      <c r="G7" s="3872" t="s">
        <v>2938</v>
      </c>
      <c r="H7" s="3872" t="n">
        <v>600.2910005604592</v>
      </c>
      <c r="I7" s="3872" t="s">
        <v>2938</v>
      </c>
      <c r="J7" s="3872" t="n">
        <v>406.4941293755158</v>
      </c>
      <c r="K7" s="3872" t="s">
        <v>2938</v>
      </c>
      <c r="L7" s="3872" t="n">
        <v>13.23977778575261</v>
      </c>
      <c r="M7" s="3872" t="s">
        <v>2938</v>
      </c>
      <c r="N7" s="3872" t="n">
        <v>0.32295</v>
      </c>
      <c r="O7" s="3872" t="s">
        <v>2938</v>
      </c>
      <c r="P7" s="3872" t="s">
        <v>2938</v>
      </c>
      <c r="Q7" s="3872" t="s">
        <v>2938</v>
      </c>
      <c r="R7" s="3872" t="s">
        <v>2938</v>
      </c>
      <c r="S7" s="3872" t="s">
        <v>2941</v>
      </c>
      <c r="T7" s="3872" t="s">
        <v>2941</v>
      </c>
      <c r="U7" s="3872" t="n">
        <v>5.6368325</v>
      </c>
      <c r="V7" s="3871" t="s">
        <v>1185</v>
      </c>
      <c r="W7" s="3872" t="n">
        <v>1714.4535648033316</v>
      </c>
      <c r="X7" s="3872" t="n">
        <v>401.8192543659287</v>
      </c>
      <c r="Y7" s="3872" t="n">
        <v>25.50140974204569</v>
      </c>
      <c r="Z7" s="3872" t="n">
        <v>29.719</v>
      </c>
      <c r="AA7" s="3872" t="n">
        <v>7.22165697697384</v>
      </c>
      <c r="AB7" s="3872" t="n">
        <v>46.47</v>
      </c>
      <c r="AC7" s="3872" t="n">
        <v>29.97311</v>
      </c>
      <c r="AD7" s="3872" t="s">
        <v>2938</v>
      </c>
      <c r="AE7" s="3872" t="s">
        <v>2938</v>
      </c>
      <c r="AF7" s="3872" t="n">
        <v>343.1280315380156</v>
      </c>
      <c r="AG7" s="3871" t="s">
        <v>1185</v>
      </c>
      <c r="AH7" s="3872" t="n">
        <v>5351.24002281155</v>
      </c>
      <c r="AI7" s="3872" t="n">
        <v>540.69701813876</v>
      </c>
      <c r="AJ7" s="3872" t="n">
        <v>1.5913206284</v>
      </c>
    </row>
    <row r="8" spans="1:36" ht="12" x14ac:dyDescent="0.2">
      <c r="A8" s="1339" t="s">
        <v>410</v>
      </c>
      <c r="B8" s="3872" t="n">
        <v>1945.074000111</v>
      </c>
      <c r="C8" s="3872" t="n">
        <v>0.02326596482608</v>
      </c>
      <c r="D8" s="3872" t="s">
        <v>2938</v>
      </c>
      <c r="E8" s="3872" t="s">
        <v>2938</v>
      </c>
      <c r="F8" s="3872" t="n">
        <v>10.73366375329045</v>
      </c>
      <c r="G8" s="3872" t="s">
        <v>2938</v>
      </c>
      <c r="H8" s="3872" t="n">
        <v>24.96904444041382</v>
      </c>
      <c r="I8" s="3872" t="s">
        <v>2938</v>
      </c>
      <c r="J8" s="3872" t="n">
        <v>404.93400099730366</v>
      </c>
      <c r="K8" s="3872" t="s">
        <v>2938</v>
      </c>
      <c r="L8" s="3872" t="n">
        <v>9.92707569541375</v>
      </c>
      <c r="M8" s="3872" t="s">
        <v>2938</v>
      </c>
      <c r="N8" s="3872" t="s">
        <v>2938</v>
      </c>
      <c r="O8" s="3872" t="s">
        <v>2938</v>
      </c>
      <c r="P8" s="3872" t="s">
        <v>2938</v>
      </c>
      <c r="Q8" s="3872" t="s">
        <v>2938</v>
      </c>
      <c r="R8" s="3872" t="s">
        <v>2938</v>
      </c>
      <c r="S8" s="3872" t="s">
        <v>2938</v>
      </c>
      <c r="T8" s="3872" t="s">
        <v>2938</v>
      </c>
      <c r="U8" s="3872" t="s">
        <v>2938</v>
      </c>
      <c r="V8" s="3871" t="s">
        <v>1185</v>
      </c>
      <c r="W8" s="3872" t="n">
        <v>189.75982107719986</v>
      </c>
      <c r="X8" s="3872" t="n">
        <v>137.9548734375</v>
      </c>
      <c r="Y8" s="3872" t="n">
        <v>25.39310954375</v>
      </c>
      <c r="Z8" s="3872" t="n">
        <v>29.719</v>
      </c>
      <c r="AA8" s="3872" t="n">
        <v>7.22</v>
      </c>
      <c r="AB8" s="3872" t="n">
        <v>46.47</v>
      </c>
      <c r="AC8" s="3872" t="n">
        <v>29.881</v>
      </c>
      <c r="AD8" s="3872" t="s">
        <v>2938</v>
      </c>
      <c r="AE8" s="3872" t="s">
        <v>2938</v>
      </c>
      <c r="AF8" s="3872" t="n">
        <v>13.5247045673636</v>
      </c>
      <c r="AG8" s="3871" t="s">
        <v>1185</v>
      </c>
      <c r="AH8" s="3872" t="n">
        <v>5076.78339981155</v>
      </c>
      <c r="AI8" s="3872" t="n">
        <v>85.248</v>
      </c>
      <c r="AJ8" s="3872" t="s">
        <v>2938</v>
      </c>
    </row>
    <row r="9" spans="1:36" ht="12" x14ac:dyDescent="0.2">
      <c r="A9" s="1286" t="s">
        <v>411</v>
      </c>
      <c r="B9" s="3872" t="n">
        <v>1945.074000111</v>
      </c>
      <c r="C9" s="3872" t="n">
        <v>0.02326596482608</v>
      </c>
      <c r="D9" s="3872" t="s">
        <v>1185</v>
      </c>
      <c r="E9" s="3872" t="s">
        <v>1185</v>
      </c>
      <c r="F9" s="3872" t="n">
        <v>10.73366375329045</v>
      </c>
      <c r="G9" s="3872" t="s">
        <v>1185</v>
      </c>
      <c r="H9" s="3872" t="n">
        <v>24.96904444041382</v>
      </c>
      <c r="I9" s="3872" t="s">
        <v>1185</v>
      </c>
      <c r="J9" s="3872" t="n">
        <v>404.93400099730366</v>
      </c>
      <c r="K9" s="3872" t="s">
        <v>1185</v>
      </c>
      <c r="L9" s="3872" t="n">
        <v>9.92707569541375</v>
      </c>
      <c r="M9" s="3872" t="s">
        <v>1185</v>
      </c>
      <c r="N9" s="3872" t="s">
        <v>2938</v>
      </c>
      <c r="O9" s="3872" t="s">
        <v>1185</v>
      </c>
      <c r="P9" s="3872" t="s">
        <v>1185</v>
      </c>
      <c r="Q9" s="3872" t="s">
        <v>1185</v>
      </c>
      <c r="R9" s="3872" t="s">
        <v>1185</v>
      </c>
      <c r="S9" s="3872" t="s">
        <v>1185</v>
      </c>
      <c r="T9" s="3872" t="s">
        <v>2938</v>
      </c>
      <c r="U9" s="3872" t="s">
        <v>2938</v>
      </c>
      <c r="V9" s="3871" t="s">
        <v>1185</v>
      </c>
      <c r="W9" s="3872" t="n">
        <v>189.75982107719986</v>
      </c>
      <c r="X9" s="3872" t="n">
        <v>137.9548734375</v>
      </c>
      <c r="Y9" s="3872" t="n">
        <v>25.39310954375</v>
      </c>
      <c r="Z9" s="3872" t="n">
        <v>29.719</v>
      </c>
      <c r="AA9" s="3872" t="n">
        <v>7.22</v>
      </c>
      <c r="AB9" s="3872" t="n">
        <v>46.47</v>
      </c>
      <c r="AC9" s="3872" t="n">
        <v>29.881</v>
      </c>
      <c r="AD9" s="3872" t="s">
        <v>1185</v>
      </c>
      <c r="AE9" s="3872" t="s">
        <v>1185</v>
      </c>
      <c r="AF9" s="3872" t="n">
        <v>13.5247045673636</v>
      </c>
      <c r="AG9" s="3871" t="s">
        <v>1185</v>
      </c>
      <c r="AH9" s="3872" t="n">
        <v>5076.78339981155</v>
      </c>
      <c r="AI9" s="3872" t="n">
        <v>85.248</v>
      </c>
      <c r="AJ9" s="3872" t="s">
        <v>1185</v>
      </c>
    </row>
    <row r="10" spans="1:36" ht="12" x14ac:dyDescent="0.2">
      <c r="A10" s="1342" t="s">
        <v>412</v>
      </c>
      <c r="B10" s="3872" t="n">
        <v>1945.074000111</v>
      </c>
      <c r="C10" s="3872" t="n">
        <v>0.02326596482608</v>
      </c>
      <c r="D10" s="3872" t="s">
        <v>1185</v>
      </c>
      <c r="E10" s="3872" t="s">
        <v>1185</v>
      </c>
      <c r="F10" s="3872" t="n">
        <v>6.54366375329045</v>
      </c>
      <c r="G10" s="3872" t="s">
        <v>1185</v>
      </c>
      <c r="H10" s="3872" t="n">
        <v>1.00204444041382</v>
      </c>
      <c r="I10" s="3872" t="s">
        <v>1185</v>
      </c>
      <c r="J10" s="3872" t="n">
        <v>0.06400099730366</v>
      </c>
      <c r="K10" s="3872" t="s">
        <v>1185</v>
      </c>
      <c r="L10" s="3872" t="n">
        <v>0.00107569541375</v>
      </c>
      <c r="M10" s="3872" t="s">
        <v>1185</v>
      </c>
      <c r="N10" s="3872" t="s">
        <v>2938</v>
      </c>
      <c r="O10" s="3872" t="s">
        <v>1185</v>
      </c>
      <c r="P10" s="3872" t="s">
        <v>1185</v>
      </c>
      <c r="Q10" s="3872" t="s">
        <v>1185</v>
      </c>
      <c r="R10" s="3872" t="s">
        <v>1185</v>
      </c>
      <c r="S10" s="3872" t="s">
        <v>1185</v>
      </c>
      <c r="T10" s="3872" t="s">
        <v>1185</v>
      </c>
      <c r="U10" s="3872" t="s">
        <v>1185</v>
      </c>
      <c r="V10" s="3871" t="s">
        <v>1185</v>
      </c>
      <c r="W10" s="3872" t="n">
        <v>189.65194763969987</v>
      </c>
      <c r="X10" s="3872" t="n">
        <v>61.517</v>
      </c>
      <c r="Y10" s="3872" t="n">
        <v>25.166</v>
      </c>
      <c r="Z10" s="3872" t="n">
        <v>26.747</v>
      </c>
      <c r="AA10" s="3872" t="s">
        <v>1185</v>
      </c>
      <c r="AB10" s="3872" t="n">
        <v>4.855</v>
      </c>
      <c r="AC10" s="3872" t="s">
        <v>1185</v>
      </c>
      <c r="AD10" s="3872" t="s">
        <v>1185</v>
      </c>
      <c r="AE10" s="3872" t="s">
        <v>1185</v>
      </c>
      <c r="AF10" s="3872" t="s">
        <v>1185</v>
      </c>
      <c r="AG10" s="3871" t="s">
        <v>1185</v>
      </c>
      <c r="AH10" s="3872" t="n">
        <v>5076.78339981155</v>
      </c>
      <c r="AI10" s="3872" t="n">
        <v>68.648</v>
      </c>
      <c r="AJ10" s="3872" t="s">
        <v>1185</v>
      </c>
    </row>
    <row r="11" spans="1:36" ht="12" x14ac:dyDescent="0.2">
      <c r="A11" s="1342" t="s">
        <v>413</v>
      </c>
      <c r="B11" s="3872" t="s">
        <v>2938</v>
      </c>
      <c r="C11" s="3872" t="s">
        <v>2938</v>
      </c>
      <c r="D11" s="3872" t="s">
        <v>1185</v>
      </c>
      <c r="E11" s="3872" t="s">
        <v>1185</v>
      </c>
      <c r="F11" s="3872" t="n">
        <v>4.19</v>
      </c>
      <c r="G11" s="3872" t="s">
        <v>1185</v>
      </c>
      <c r="H11" s="3872" t="n">
        <v>23.967</v>
      </c>
      <c r="I11" s="3872" t="s">
        <v>1185</v>
      </c>
      <c r="J11" s="3872" t="n">
        <v>404.87</v>
      </c>
      <c r="K11" s="3872" t="s">
        <v>1185</v>
      </c>
      <c r="L11" s="3872" t="n">
        <v>9.926</v>
      </c>
      <c r="M11" s="3872" t="s">
        <v>1185</v>
      </c>
      <c r="N11" s="3872" t="s">
        <v>2938</v>
      </c>
      <c r="O11" s="3872" t="s">
        <v>1185</v>
      </c>
      <c r="P11" s="3872" t="s">
        <v>1185</v>
      </c>
      <c r="Q11" s="3872" t="s">
        <v>1185</v>
      </c>
      <c r="R11" s="3872" t="s">
        <v>1185</v>
      </c>
      <c r="S11" s="3872" t="s">
        <v>1185</v>
      </c>
      <c r="T11" s="3872" t="s">
        <v>2938</v>
      </c>
      <c r="U11" s="3872" t="s">
        <v>2938</v>
      </c>
      <c r="V11" s="3871" t="s">
        <v>1185</v>
      </c>
      <c r="W11" s="3872" t="n">
        <v>0.1078734375</v>
      </c>
      <c r="X11" s="3872" t="n">
        <v>76.4378734375</v>
      </c>
      <c r="Y11" s="3872" t="n">
        <v>0.22710954375</v>
      </c>
      <c r="Z11" s="3872" t="n">
        <v>2.972</v>
      </c>
      <c r="AA11" s="3872" t="n">
        <v>7.22</v>
      </c>
      <c r="AB11" s="3872" t="n">
        <v>41.615</v>
      </c>
      <c r="AC11" s="3872" t="n">
        <v>29.881</v>
      </c>
      <c r="AD11" s="3872" t="s">
        <v>1185</v>
      </c>
      <c r="AE11" s="3872" t="s">
        <v>1185</v>
      </c>
      <c r="AF11" s="3872" t="n">
        <v>13.5247045673636</v>
      </c>
      <c r="AG11" s="3871" t="s">
        <v>1185</v>
      </c>
      <c r="AH11" s="3872" t="s">
        <v>1185</v>
      </c>
      <c r="AI11" s="3872" t="n">
        <v>16.6</v>
      </c>
      <c r="AJ11" s="3872" t="s">
        <v>1185</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2938</v>
      </c>
      <c r="G13" s="3872" t="s">
        <v>1185</v>
      </c>
      <c r="H13" s="3872" t="s">
        <v>2938</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n">
        <v>1500.5931823919361</v>
      </c>
      <c r="X13" s="3872" t="n">
        <v>232.4849546161839</v>
      </c>
      <c r="Y13" s="3872" t="s">
        <v>1185</v>
      </c>
      <c r="Z13" s="3872" t="s">
        <v>1185</v>
      </c>
      <c r="AA13" s="3872" t="s">
        <v>1185</v>
      </c>
      <c r="AB13" s="3872" t="s">
        <v>1185</v>
      </c>
      <c r="AC13" s="3872" t="s">
        <v>1185</v>
      </c>
      <c r="AD13" s="3872" t="s">
        <v>1185</v>
      </c>
      <c r="AE13" s="3872" t="s">
        <v>1185</v>
      </c>
      <c r="AF13" s="3872" t="s">
        <v>1185</v>
      </c>
      <c r="AG13" s="3871" t="s">
        <v>1185</v>
      </c>
      <c r="AH13" s="3872" t="s">
        <v>1185</v>
      </c>
      <c r="AI13" s="3872" t="n">
        <v>74.4108725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n">
        <v>1500.5931823919361</v>
      </c>
      <c r="X14" s="3872" t="n">
        <v>232.4849546161839</v>
      </c>
      <c r="Y14" s="3872" t="s">
        <v>1185</v>
      </c>
      <c r="Z14" s="3872" t="s">
        <v>1185</v>
      </c>
      <c r="AA14" s="3872" t="s">
        <v>1185</v>
      </c>
      <c r="AB14" s="3872" t="s">
        <v>1185</v>
      </c>
      <c r="AC14" s="3872" t="s">
        <v>1185</v>
      </c>
      <c r="AD14" s="3872" t="s">
        <v>1185</v>
      </c>
      <c r="AE14" s="3872" t="s">
        <v>1185</v>
      </c>
      <c r="AF14" s="3872" t="s">
        <v>1185</v>
      </c>
      <c r="AG14" s="3871" t="s">
        <v>1185</v>
      </c>
      <c r="AH14" s="3871" t="s">
        <v>1185</v>
      </c>
      <c r="AI14" s="3872" t="n">
        <v>1.1</v>
      </c>
      <c r="AJ14" s="3871" t="s">
        <v>1185</v>
      </c>
    </row>
    <row r="15" spans="1:36" ht="12" x14ac:dyDescent="0.2">
      <c r="A15" s="1286" t="s">
        <v>417</v>
      </c>
      <c r="B15" s="3872" t="s">
        <v>1185</v>
      </c>
      <c r="C15" s="3872" t="s">
        <v>1185</v>
      </c>
      <c r="D15" s="3872" t="s">
        <v>1185</v>
      </c>
      <c r="E15" s="3872" t="s">
        <v>1185</v>
      </c>
      <c r="F15" s="3872" t="s">
        <v>2938</v>
      </c>
      <c r="G15" s="3872" t="s">
        <v>1185</v>
      </c>
      <c r="H15" s="3872" t="s">
        <v>2938</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n">
        <v>36.78125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n">
        <v>36.5296225</v>
      </c>
      <c r="AJ16" s="3872" t="s">
        <v>1185</v>
      </c>
    </row>
    <row r="17" spans="1:36" ht="12" x14ac:dyDescent="0.2">
      <c r="A17" s="1368" t="s">
        <v>341</v>
      </c>
      <c r="B17" s="3872" t="n">
        <v>5.20080943883416</v>
      </c>
      <c r="C17" s="3872" t="s">
        <v>2938</v>
      </c>
      <c r="D17" s="3872" t="s">
        <v>2938</v>
      </c>
      <c r="E17" s="3872" t="s">
        <v>1185</v>
      </c>
      <c r="F17" s="3872" t="s">
        <v>2938</v>
      </c>
      <c r="G17" s="3872" t="s">
        <v>1185</v>
      </c>
      <c r="H17" s="3872" t="s">
        <v>2938</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n">
        <v>5.62104</v>
      </c>
      <c r="V17" s="3871" t="s">
        <v>1185</v>
      </c>
      <c r="W17" s="3872" t="n">
        <v>20.2163526563226</v>
      </c>
      <c r="X17" s="3872" t="n">
        <v>25.4586327948911</v>
      </c>
      <c r="Y17" s="3872" t="n">
        <v>0.00324567993989</v>
      </c>
      <c r="Z17" s="3872" t="s">
        <v>1185</v>
      </c>
      <c r="AA17" s="3872" t="s">
        <v>2940</v>
      </c>
      <c r="AB17" s="3872" t="s">
        <v>1185</v>
      </c>
      <c r="AC17" s="3872" t="n">
        <v>0.09211</v>
      </c>
      <c r="AD17" s="3872" t="s">
        <v>1185</v>
      </c>
      <c r="AE17" s="3872" t="s">
        <v>1185</v>
      </c>
      <c r="AF17" s="3872" t="n">
        <v>86.982159420652</v>
      </c>
      <c r="AG17" s="3871" t="s">
        <v>1185</v>
      </c>
      <c r="AH17" s="3872" t="s">
        <v>1185</v>
      </c>
      <c r="AI17" s="3872" t="n">
        <v>17.34044872276484</v>
      </c>
      <c r="AJ17" s="3872" t="n">
        <v>1.59132062840281</v>
      </c>
    </row>
    <row r="18" spans="1:36" ht="12" x14ac:dyDescent="0.2">
      <c r="A18" s="1286" t="s">
        <v>342</v>
      </c>
      <c r="B18" s="3872" t="n">
        <v>5.20080943883416</v>
      </c>
      <c r="C18" s="3872" t="s">
        <v>2938</v>
      </c>
      <c r="D18" s="3872" t="s">
        <v>2938</v>
      </c>
      <c r="E18" s="3872" t="s">
        <v>1185</v>
      </c>
      <c r="F18" s="3872" t="s">
        <v>2938</v>
      </c>
      <c r="G18" s="3872" t="s">
        <v>1185</v>
      </c>
      <c r="H18" s="3872" t="s">
        <v>2938</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n">
        <v>5.62104</v>
      </c>
      <c r="V18" s="3871" t="s">
        <v>1185</v>
      </c>
      <c r="W18" s="3872" t="n">
        <v>20.2163526563226</v>
      </c>
      <c r="X18" s="3872" t="n">
        <v>25.4586327948911</v>
      </c>
      <c r="Y18" s="3872" t="n">
        <v>0.00324567993989</v>
      </c>
      <c r="Z18" s="3872" t="s">
        <v>1185</v>
      </c>
      <c r="AA18" s="3872" t="s">
        <v>2940</v>
      </c>
      <c r="AB18" s="3872" t="s">
        <v>1185</v>
      </c>
      <c r="AC18" s="3872" t="s">
        <v>1185</v>
      </c>
      <c r="AD18" s="3872" t="s">
        <v>1185</v>
      </c>
      <c r="AE18" s="3872" t="s">
        <v>1185</v>
      </c>
      <c r="AF18" s="3872" t="n">
        <v>86.982159420652</v>
      </c>
      <c r="AG18" s="3871" t="s">
        <v>1185</v>
      </c>
      <c r="AH18" s="3872" t="s">
        <v>1185</v>
      </c>
      <c r="AI18" s="3872" t="n">
        <v>17.34044872276484</v>
      </c>
      <c r="AJ18" s="3872" t="n">
        <v>1.59132062840281</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2939</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2944</v>
      </c>
      <c r="AJ20" s="3872" t="s">
        <v>2944</v>
      </c>
    </row>
    <row r="21" spans="1:36" ht="12" x14ac:dyDescent="0.2">
      <c r="A21" s="1286" t="s">
        <v>345</v>
      </c>
      <c r="B21" s="3872" t="s">
        <v>1185</v>
      </c>
      <c r="C21" s="3872" t="s">
        <v>2938</v>
      </c>
      <c r="D21" s="3872" t="s">
        <v>1185</v>
      </c>
      <c r="E21" s="3872" t="s">
        <v>1185</v>
      </c>
      <c r="F21" s="3872" t="s">
        <v>2938</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n">
        <v>0.09211</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1185</v>
      </c>
      <c r="D22" s="3872" t="s">
        <v>1185</v>
      </c>
      <c r="E22" s="3872" t="s">
        <v>1185</v>
      </c>
      <c r="F22" s="3872" t="s">
        <v>1185</v>
      </c>
      <c r="G22" s="3872" t="s">
        <v>1185</v>
      </c>
      <c r="H22" s="3872" t="s">
        <v>1185</v>
      </c>
      <c r="I22" s="3872" t="s">
        <v>1185</v>
      </c>
      <c r="J22" s="3872" t="s">
        <v>1185</v>
      </c>
      <c r="K22" s="3872" t="s">
        <v>1185</v>
      </c>
      <c r="L22" s="3872" t="s">
        <v>1185</v>
      </c>
      <c r="M22" s="3872" t="s">
        <v>1185</v>
      </c>
      <c r="N22" s="3872" t="s">
        <v>1185</v>
      </c>
      <c r="O22" s="3872" t="s">
        <v>1185</v>
      </c>
      <c r="P22" s="3872" t="s">
        <v>1185</v>
      </c>
      <c r="Q22" s="3872" t="s">
        <v>1185</v>
      </c>
      <c r="R22" s="3872" t="s">
        <v>1185</v>
      </c>
      <c r="S22" s="3872" t="s">
        <v>1185</v>
      </c>
      <c r="T22" s="3872" t="s">
        <v>1185</v>
      </c>
      <c r="U22" s="3872" t="s">
        <v>1185</v>
      </c>
      <c r="V22" s="3871" t="s">
        <v>1185</v>
      </c>
      <c r="W22" s="3872" t="s">
        <v>2938</v>
      </c>
      <c r="X22" s="3872" t="s">
        <v>1185</v>
      </c>
      <c r="Y22" s="3872" t="s">
        <v>1185</v>
      </c>
      <c r="Z22" s="3872" t="s">
        <v>1185</v>
      </c>
      <c r="AA22" s="3872" t="s">
        <v>2938</v>
      </c>
      <c r="AB22" s="3872" t="s">
        <v>1185</v>
      </c>
      <c r="AC22" s="3872" t="s">
        <v>2938</v>
      </c>
      <c r="AD22" s="3872" t="s">
        <v>1185</v>
      </c>
      <c r="AE22" s="3872" t="s">
        <v>1185</v>
      </c>
      <c r="AF22" s="3872" t="s">
        <v>1185</v>
      </c>
      <c r="AG22" s="3871" t="s">
        <v>1185</v>
      </c>
      <c r="AH22" s="3872" t="s">
        <v>1185</v>
      </c>
      <c r="AI22" s="3872" t="s">
        <v>1185</v>
      </c>
      <c r="AJ22" s="3872" t="s">
        <v>1185</v>
      </c>
    </row>
    <row r="23" spans="1:36" ht="14.25" x14ac:dyDescent="0.2">
      <c r="A23" s="1292" t="s">
        <v>2084</v>
      </c>
      <c r="B23" s="3872" t="n">
        <v>0.01196111111111</v>
      </c>
      <c r="C23" s="3872" t="n">
        <v>0.0069541475</v>
      </c>
      <c r="D23" s="3872" t="s">
        <v>2938</v>
      </c>
      <c r="E23" s="3872" t="s">
        <v>2941</v>
      </c>
      <c r="F23" s="3872" t="n">
        <v>2.43592867244016</v>
      </c>
      <c r="G23" s="3872" t="s">
        <v>2938</v>
      </c>
      <c r="H23" s="3872" t="n">
        <v>575.3219561200455</v>
      </c>
      <c r="I23" s="3872" t="s">
        <v>2938</v>
      </c>
      <c r="J23" s="3872" t="n">
        <v>1.56012837821211</v>
      </c>
      <c r="K23" s="3872" t="s">
        <v>1185</v>
      </c>
      <c r="L23" s="3872" t="n">
        <v>3.31270209033886</v>
      </c>
      <c r="M23" s="3872" t="s">
        <v>1185</v>
      </c>
      <c r="N23" s="3872" t="n">
        <v>0.32295</v>
      </c>
      <c r="O23" s="3872" t="s">
        <v>1185</v>
      </c>
      <c r="P23" s="3872" t="s">
        <v>1185</v>
      </c>
      <c r="Q23" s="3872" t="s">
        <v>2938</v>
      </c>
      <c r="R23" s="3872" t="s">
        <v>2938</v>
      </c>
      <c r="S23" s="3872" t="s">
        <v>2941</v>
      </c>
      <c r="T23" s="3872" t="s">
        <v>2941</v>
      </c>
      <c r="U23" s="3872" t="n">
        <v>0.0020495</v>
      </c>
      <c r="V23" s="3871" t="s">
        <v>1185</v>
      </c>
      <c r="W23" s="3872" t="s">
        <v>2938</v>
      </c>
      <c r="X23" s="3872" t="s">
        <v>2938</v>
      </c>
      <c r="Y23" s="3872" t="n">
        <v>9.0168E-4</v>
      </c>
      <c r="Z23" s="3872" t="s">
        <v>2938</v>
      </c>
      <c r="AA23" s="3872" t="s">
        <v>1185</v>
      </c>
      <c r="AB23" s="3872" t="s">
        <v>1185</v>
      </c>
      <c r="AC23" s="3872" t="s">
        <v>2941</v>
      </c>
      <c r="AD23" s="3872" t="s">
        <v>1185</v>
      </c>
      <c r="AE23" s="3872" t="s">
        <v>1185</v>
      </c>
      <c r="AF23" s="3872" t="s">
        <v>1185</v>
      </c>
      <c r="AG23" s="3871" t="s">
        <v>1185</v>
      </c>
      <c r="AH23" s="3872" t="s">
        <v>2938</v>
      </c>
      <c r="AI23" s="3872" t="s">
        <v>1185</v>
      </c>
      <c r="AJ23" s="3872" t="s">
        <v>1185</v>
      </c>
    </row>
    <row r="24" spans="1:36" ht="12" x14ac:dyDescent="0.2">
      <c r="A24" s="1286" t="s">
        <v>346</v>
      </c>
      <c r="B24" s="3872" t="s">
        <v>2943</v>
      </c>
      <c r="C24" s="3872" t="n">
        <v>0.0069541475</v>
      </c>
      <c r="D24" s="3872" t="s">
        <v>1185</v>
      </c>
      <c r="E24" s="3872" t="s">
        <v>1185</v>
      </c>
      <c r="F24" s="3872" t="n">
        <v>2.33910737861387</v>
      </c>
      <c r="G24" s="3872" t="s">
        <v>2938</v>
      </c>
      <c r="H24" s="3872" t="n">
        <v>95.94711548904134</v>
      </c>
      <c r="I24" s="3872" t="s">
        <v>2938</v>
      </c>
      <c r="J24" s="3872" t="n">
        <v>1.47397492995275</v>
      </c>
      <c r="K24" s="3872" t="s">
        <v>1185</v>
      </c>
      <c r="L24" s="3872" t="n">
        <v>0.25735</v>
      </c>
      <c r="M24" s="3872" t="s">
        <v>1185</v>
      </c>
      <c r="N24" s="3872" t="s">
        <v>2938</v>
      </c>
      <c r="O24" s="3872" t="s">
        <v>1185</v>
      </c>
      <c r="P24" s="3872" t="s">
        <v>1185</v>
      </c>
      <c r="Q24" s="3872" t="s">
        <v>2938</v>
      </c>
      <c r="R24" s="3872" t="s">
        <v>2938</v>
      </c>
      <c r="S24" s="3872" t="s">
        <v>2938</v>
      </c>
      <c r="T24" s="3872" t="s">
        <v>1185</v>
      </c>
      <c r="U24" s="3872" t="n">
        <v>0.0020495</v>
      </c>
      <c r="V24" s="3871" t="s">
        <v>1185</v>
      </c>
      <c r="W24" s="3872" t="s">
        <v>2938</v>
      </c>
      <c r="X24" s="3872" t="s">
        <v>2938</v>
      </c>
      <c r="Y24" s="3872" t="n">
        <v>9.0168E-4</v>
      </c>
      <c r="Z24" s="3872" t="s">
        <v>1185</v>
      </c>
      <c r="AA24" s="3872" t="s">
        <v>1185</v>
      </c>
      <c r="AB24" s="3872" t="s">
        <v>1185</v>
      </c>
      <c r="AC24" s="3872" t="s">
        <v>2938</v>
      </c>
      <c r="AD24" s="3872" t="s">
        <v>1185</v>
      </c>
      <c r="AE24" s="3872" t="s">
        <v>1185</v>
      </c>
      <c r="AF24" s="3872" t="s">
        <v>1185</v>
      </c>
      <c r="AG24" s="3871" t="s">
        <v>1185</v>
      </c>
      <c r="AH24" s="3872" t="s">
        <v>2938</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374.22332934755946</v>
      </c>
      <c r="I25" s="3872" t="s">
        <v>1185</v>
      </c>
      <c r="J25" s="3872" t="s">
        <v>1185</v>
      </c>
      <c r="K25" s="3872" t="s">
        <v>1185</v>
      </c>
      <c r="L25" s="3872" t="n">
        <v>3.0</v>
      </c>
      <c r="M25" s="3872" t="s">
        <v>1185</v>
      </c>
      <c r="N25" s="3872" t="s">
        <v>2941</v>
      </c>
      <c r="O25" s="3872" t="s">
        <v>1185</v>
      </c>
      <c r="P25" s="3872" t="s">
        <v>1185</v>
      </c>
      <c r="Q25" s="3872" t="s">
        <v>1185</v>
      </c>
      <c r="R25" s="3872" t="s">
        <v>2938</v>
      </c>
      <c r="S25" s="3872" t="s">
        <v>2941</v>
      </c>
      <c r="T25" s="3872" t="s">
        <v>2941</v>
      </c>
      <c r="U25" s="3872" t="s">
        <v>2938</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n">
        <v>0.01196111111111</v>
      </c>
      <c r="C26" s="3872" t="s">
        <v>1185</v>
      </c>
      <c r="D26" s="3872" t="s">
        <v>1185</v>
      </c>
      <c r="E26" s="3872" t="s">
        <v>1185</v>
      </c>
      <c r="F26" s="3872" t="n">
        <v>0.02392222222222</v>
      </c>
      <c r="G26" s="3872" t="s">
        <v>1185</v>
      </c>
      <c r="H26" s="3872" t="s">
        <v>2938</v>
      </c>
      <c r="I26" s="3872" t="s">
        <v>1185</v>
      </c>
      <c r="J26" s="3872" t="s">
        <v>1185</v>
      </c>
      <c r="K26" s="3872" t="s">
        <v>1185</v>
      </c>
      <c r="L26" s="3872" t="s">
        <v>1185</v>
      </c>
      <c r="M26" s="3872" t="s">
        <v>1185</v>
      </c>
      <c r="N26" s="3872" t="n">
        <v>0.32295</v>
      </c>
      <c r="O26" s="3872" t="s">
        <v>1185</v>
      </c>
      <c r="P26" s="3872" t="s">
        <v>1185</v>
      </c>
      <c r="Q26" s="3872" t="s">
        <v>2938</v>
      </c>
      <c r="R26" s="3872" t="s">
        <v>1185</v>
      </c>
      <c r="S26" s="3872" t="s">
        <v>1185</v>
      </c>
      <c r="T26" s="3872" t="s">
        <v>1185</v>
      </c>
      <c r="U26" s="3872" t="s">
        <v>1185</v>
      </c>
      <c r="V26" s="3871" t="s">
        <v>1185</v>
      </c>
      <c r="W26" s="3872" t="s">
        <v>1185</v>
      </c>
      <c r="X26" s="3872" t="s">
        <v>1185</v>
      </c>
      <c r="Y26" s="3872" t="s">
        <v>2938</v>
      </c>
      <c r="Z26" s="3872" t="s">
        <v>2938</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104.83392558508183</v>
      </c>
      <c r="I27" s="3872" t="s">
        <v>1185</v>
      </c>
      <c r="J27" s="3872" t="s">
        <v>1185</v>
      </c>
      <c r="K27" s="3872" t="s">
        <v>1185</v>
      </c>
      <c r="L27" s="3872" t="n">
        <v>0.05535209033886</v>
      </c>
      <c r="M27" s="3872" t="s">
        <v>1185</v>
      </c>
      <c r="N27" s="3872" t="s">
        <v>2941</v>
      </c>
      <c r="O27" s="3872" t="s">
        <v>1185</v>
      </c>
      <c r="P27" s="3872" t="s">
        <v>1185</v>
      </c>
      <c r="Q27" s="3872" t="s">
        <v>1185</v>
      </c>
      <c r="R27" s="3872" t="s">
        <v>1185</v>
      </c>
      <c r="S27" s="3872" t="s">
        <v>2938</v>
      </c>
      <c r="T27" s="3872" t="s">
        <v>1185</v>
      </c>
      <c r="U27" s="3872" t="s">
        <v>2938</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2941</v>
      </c>
      <c r="F28" s="3872" t="s">
        <v>1185</v>
      </c>
      <c r="G28" s="3872" t="s">
        <v>1185</v>
      </c>
      <c r="H28" s="3872" t="s">
        <v>2938</v>
      </c>
      <c r="I28" s="3872" t="s">
        <v>1185</v>
      </c>
      <c r="J28" s="3872" t="s">
        <v>1185</v>
      </c>
      <c r="K28" s="3872" t="s">
        <v>1185</v>
      </c>
      <c r="L28" s="3872" t="s">
        <v>2938</v>
      </c>
      <c r="M28" s="3872" t="s">
        <v>1185</v>
      </c>
      <c r="N28" s="3872" t="s">
        <v>1185</v>
      </c>
      <c r="O28" s="3872" t="s">
        <v>1185</v>
      </c>
      <c r="P28" s="3872" t="s">
        <v>1185</v>
      </c>
      <c r="Q28" s="3872" t="s">
        <v>1185</v>
      </c>
      <c r="R28" s="3872" t="s">
        <v>2938</v>
      </c>
      <c r="S28" s="3872" t="s">
        <v>2941</v>
      </c>
      <c r="T28" s="3872" t="s">
        <v>2941</v>
      </c>
      <c r="U28" s="3872" t="s">
        <v>2938</v>
      </c>
      <c r="V28" s="3871" t="s">
        <v>1185</v>
      </c>
      <c r="W28" s="3872" t="s">
        <v>2938</v>
      </c>
      <c r="X28" s="3872" t="s">
        <v>1185</v>
      </c>
      <c r="Y28" s="3872" t="s">
        <v>2938</v>
      </c>
      <c r="Z28" s="3872" t="s">
        <v>1185</v>
      </c>
      <c r="AA28" s="3872" t="s">
        <v>1185</v>
      </c>
      <c r="AB28" s="3872" t="s">
        <v>1185</v>
      </c>
      <c r="AC28" s="3872" t="s">
        <v>2941</v>
      </c>
      <c r="AD28" s="3872" t="s">
        <v>1185</v>
      </c>
      <c r="AE28" s="3872" t="s">
        <v>1185</v>
      </c>
      <c r="AF28" s="3872" t="s">
        <v>1185</v>
      </c>
      <c r="AG28" s="3871" t="s">
        <v>1185</v>
      </c>
      <c r="AH28" s="3872" t="s">
        <v>1185</v>
      </c>
      <c r="AI28" s="3872" t="s">
        <v>1185</v>
      </c>
      <c r="AJ28" s="3872" t="s">
        <v>1185</v>
      </c>
    </row>
    <row r="29" spans="1:36" ht="12" x14ac:dyDescent="0.2">
      <c r="A29" s="1288" t="s">
        <v>351</v>
      </c>
      <c r="B29" s="3872" t="s">
        <v>2938</v>
      </c>
      <c r="C29" s="3872" t="s">
        <v>2938</v>
      </c>
      <c r="D29" s="3872" t="s">
        <v>2938</v>
      </c>
      <c r="E29" s="3872" t="s">
        <v>2938</v>
      </c>
      <c r="F29" s="3872" t="n">
        <v>0.07289907160407</v>
      </c>
      <c r="G29" s="3872" t="s">
        <v>2938</v>
      </c>
      <c r="H29" s="3872" t="n">
        <v>0.3175856983628</v>
      </c>
      <c r="I29" s="3872" t="s">
        <v>2938</v>
      </c>
      <c r="J29" s="3872" t="n">
        <v>0.08615344825936</v>
      </c>
      <c r="K29" s="3872" t="s">
        <v>1185</v>
      </c>
      <c r="L29" s="3872" t="s">
        <v>2938</v>
      </c>
      <c r="M29" s="3872" t="s">
        <v>1185</v>
      </c>
      <c r="N29" s="3872" t="s">
        <v>1185</v>
      </c>
      <c r="O29" s="3872" t="s">
        <v>1185</v>
      </c>
      <c r="P29" s="3872" t="s">
        <v>1185</v>
      </c>
      <c r="Q29" s="3872" t="s">
        <v>2938</v>
      </c>
      <c r="R29" s="3872" t="s">
        <v>2938</v>
      </c>
      <c r="S29" s="3872" t="s">
        <v>1185</v>
      </c>
      <c r="T29" s="3872" t="s">
        <v>2938</v>
      </c>
      <c r="U29" s="3872" t="s">
        <v>2938</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2938</v>
      </c>
      <c r="I30" s="3872" t="s">
        <v>1185</v>
      </c>
      <c r="J30" s="3872" t="s">
        <v>1185</v>
      </c>
      <c r="K30" s="3872" t="s">
        <v>1185</v>
      </c>
      <c r="L30" s="3872" t="s">
        <v>1185</v>
      </c>
      <c r="M30" s="3872" t="s">
        <v>1185</v>
      </c>
      <c r="N30" s="3872" t="s">
        <v>1185</v>
      </c>
      <c r="O30" s="3872" t="s">
        <v>1185</v>
      </c>
      <c r="P30" s="3872" t="s">
        <v>1185</v>
      </c>
      <c r="Q30" s="3872" t="s">
        <v>1185</v>
      </c>
      <c r="R30" s="3872" t="s">
        <v>1185</v>
      </c>
      <c r="S30" s="3872" t="s">
        <v>2938</v>
      </c>
      <c r="T30" s="3872" t="s">
        <v>2938</v>
      </c>
      <c r="U30" s="3872" t="s">
        <v>1185</v>
      </c>
      <c r="V30" s="3871" t="s">
        <v>1185</v>
      </c>
      <c r="W30" s="3872" t="n">
        <v>3.88420867787302</v>
      </c>
      <c r="X30" s="3872" t="n">
        <v>5.9207935173537</v>
      </c>
      <c r="Y30" s="3872" t="n">
        <v>0.1041528383558</v>
      </c>
      <c r="Z30" s="3872" t="s">
        <v>2938</v>
      </c>
      <c r="AA30" s="3872" t="n">
        <v>0.00165697697384</v>
      </c>
      <c r="AB30" s="3872" t="s">
        <v>2938</v>
      </c>
      <c r="AC30" s="3872" t="s">
        <v>2938</v>
      </c>
      <c r="AD30" s="3872" t="s">
        <v>1185</v>
      </c>
      <c r="AE30" s="3872" t="s">
        <v>1185</v>
      </c>
      <c r="AF30" s="3872" t="n">
        <v>242.34733455</v>
      </c>
      <c r="AG30" s="3871" t="s">
        <v>1185</v>
      </c>
      <c r="AH30" s="3872" t="s">
        <v>1185</v>
      </c>
      <c r="AI30" s="3872" t="n">
        <v>363.366696916</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131.84669995180144</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n">
        <v>3.88420867787302</v>
      </c>
      <c r="X32" s="3872" t="n">
        <v>5.9207935173537</v>
      </c>
      <c r="Y32" s="3872" t="n">
        <v>0.1041528383558</v>
      </c>
      <c r="Z32" s="3872" t="s">
        <v>2938</v>
      </c>
      <c r="AA32" s="3872" t="n">
        <v>0.00165697697384</v>
      </c>
      <c r="AB32" s="3872" t="s">
        <v>1185</v>
      </c>
      <c r="AC32" s="3872" t="s">
        <v>2938</v>
      </c>
      <c r="AD32" s="3872" t="s">
        <v>1185</v>
      </c>
      <c r="AE32" s="3872" t="s">
        <v>1185</v>
      </c>
      <c r="AF32" s="3872" t="n">
        <v>242.34733455</v>
      </c>
      <c r="AG32" s="3871" t="s">
        <v>1185</v>
      </c>
      <c r="AH32" s="3871" t="s">
        <v>1185</v>
      </c>
      <c r="AI32" s="3872" t="n">
        <v>231.51999696420347</v>
      </c>
      <c r="AJ32" s="3871" t="s">
        <v>1185</v>
      </c>
    </row>
    <row r="33" spans="1:36" ht="12" x14ac:dyDescent="0.2">
      <c r="A33" s="1286" t="s">
        <v>354</v>
      </c>
      <c r="B33" s="3872" t="s">
        <v>1185</v>
      </c>
      <c r="C33" s="3872" t="s">
        <v>1185</v>
      </c>
      <c r="D33" s="3872" t="s">
        <v>1185</v>
      </c>
      <c r="E33" s="3872" t="s">
        <v>2938</v>
      </c>
      <c r="F33" s="3872" t="s">
        <v>1185</v>
      </c>
      <c r="G33" s="3872" t="s">
        <v>1185</v>
      </c>
      <c r="H33" s="3872" t="s">
        <v>2938</v>
      </c>
      <c r="I33" s="3872" t="s">
        <v>1185</v>
      </c>
      <c r="J33" s="3872" t="s">
        <v>1185</v>
      </c>
      <c r="K33" s="3872" t="s">
        <v>1185</v>
      </c>
      <c r="L33" s="3872" t="s">
        <v>1185</v>
      </c>
      <c r="M33" s="3872" t="s">
        <v>1185</v>
      </c>
      <c r="N33" s="3872" t="s">
        <v>1185</v>
      </c>
      <c r="O33" s="3872" t="s">
        <v>1185</v>
      </c>
      <c r="P33" s="3872" t="s">
        <v>1185</v>
      </c>
      <c r="Q33" s="3872" t="s">
        <v>1185</v>
      </c>
      <c r="R33" s="3872" t="s">
        <v>1185</v>
      </c>
      <c r="S33" s="3872" t="s">
        <v>2938</v>
      </c>
      <c r="T33" s="3872" t="s">
        <v>2938</v>
      </c>
      <c r="U33" s="3872" t="s">
        <v>1185</v>
      </c>
      <c r="V33" s="3871" t="s">
        <v>1185</v>
      </c>
      <c r="W33" s="3872" t="s">
        <v>1185</v>
      </c>
      <c r="X33" s="3872" t="s">
        <v>1185</v>
      </c>
      <c r="Y33" s="3872" t="s">
        <v>1185</v>
      </c>
      <c r="Z33" s="3872" t="s">
        <v>1185</v>
      </c>
      <c r="AA33" s="3872" t="s">
        <v>1185</v>
      </c>
      <c r="AB33" s="3872" t="s">
        <v>2938</v>
      </c>
      <c r="AC33" s="3872" t="s">
        <v>1185</v>
      </c>
      <c r="AD33" s="3872" t="s">
        <v>1185</v>
      </c>
      <c r="AE33" s="3872" t="s">
        <v>1185</v>
      </c>
      <c r="AF33" s="3872" t="s">
        <v>1185</v>
      </c>
      <c r="AG33" s="3871" t="s">
        <v>1185</v>
      </c>
      <c r="AH33" s="3872" t="s">
        <v>1185</v>
      </c>
      <c r="AI33" s="3872" t="s">
        <v>2938</v>
      </c>
      <c r="AJ33" s="3872" t="s">
        <v>1185</v>
      </c>
    </row>
    <row r="34" spans="1:36" ht="12" x14ac:dyDescent="0.2">
      <c r="A34" s="1371" t="s">
        <v>2128</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n">
        <v>0.013743</v>
      </c>
      <c r="V34" s="3871" t="s">
        <v>1185</v>
      </c>
      <c r="W34" s="3872" t="s">
        <v>1185</v>
      </c>
      <c r="X34" s="3872" t="s">
        <v>1185</v>
      </c>
      <c r="Y34" s="3872" t="s">
        <v>1185</v>
      </c>
      <c r="Z34" s="3872" t="s">
        <v>1185</v>
      </c>
      <c r="AA34" s="3872" t="s">
        <v>1185</v>
      </c>
      <c r="AB34" s="3872" t="s">
        <v>1185</v>
      </c>
      <c r="AC34" s="3872" t="s">
        <v>1185</v>
      </c>
      <c r="AD34" s="3872" t="s">
        <v>1185</v>
      </c>
      <c r="AE34" s="3872" t="s">
        <v>1185</v>
      </c>
      <c r="AF34" s="3872" t="n">
        <v>0.273833</v>
      </c>
      <c r="AG34" s="3871" t="s">
        <v>1185</v>
      </c>
      <c r="AH34" s="3872" t="n">
        <v>274.45662300000004</v>
      </c>
      <c r="AI34" s="3872" t="n">
        <v>0.331</v>
      </c>
      <c r="AJ34" s="3872" t="s">
        <v>1185</v>
      </c>
    </row>
    <row r="35" spans="1:36" ht="12" x14ac:dyDescent="0.2">
      <c r="A35" s="3882" t="s">
        <v>2950</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1" t="s">
        <v>1185</v>
      </c>
      <c r="W35" s="3872" t="s">
        <v>1185</v>
      </c>
      <c r="X35" s="3872" t="s">
        <v>1185</v>
      </c>
      <c r="Y35" s="3872" t="s">
        <v>1185</v>
      </c>
      <c r="Z35" s="3872" t="s">
        <v>1185</v>
      </c>
      <c r="AA35" s="3872" t="s">
        <v>1185</v>
      </c>
      <c r="AB35" s="3872" t="s">
        <v>1185</v>
      </c>
      <c r="AC35" s="3872" t="s">
        <v>1185</v>
      </c>
      <c r="AD35" s="3872" t="s">
        <v>1185</v>
      </c>
      <c r="AE35" s="3872" t="s">
        <v>1185</v>
      </c>
      <c r="AF35" s="3872" t="s">
        <v>1185</v>
      </c>
      <c r="AG35" s="3871" t="s">
        <v>1185</v>
      </c>
      <c r="AH35" s="3872" t="s">
        <v>1185</v>
      </c>
      <c r="AI35" s="3872" t="s">
        <v>1185</v>
      </c>
      <c r="AJ35" s="3872" t="s">
        <v>1185</v>
      </c>
    </row>
    <row r="36">
      <c r="A36" s="3882" t="s">
        <v>2951</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1" t="s">
        <v>1185</v>
      </c>
      <c r="W36" s="3872" t="s">
        <v>1185</v>
      </c>
      <c r="X36" s="3872" t="s">
        <v>1185</v>
      </c>
      <c r="Y36" s="3872" t="s">
        <v>1185</v>
      </c>
      <c r="Z36" s="3872" t="s">
        <v>1185</v>
      </c>
      <c r="AA36" s="3872" t="s">
        <v>1185</v>
      </c>
      <c r="AB36" s="3872" t="s">
        <v>1185</v>
      </c>
      <c r="AC36" s="3872" t="s">
        <v>1185</v>
      </c>
      <c r="AD36" s="3872" t="s">
        <v>1185</v>
      </c>
      <c r="AE36" s="3872" t="s">
        <v>1185</v>
      </c>
      <c r="AF36" s="3872" t="s">
        <v>1185</v>
      </c>
      <c r="AG36" s="3871" t="s">
        <v>1185</v>
      </c>
      <c r="AH36" s="3872" t="s">
        <v>1185</v>
      </c>
      <c r="AI36" s="3872" t="s">
        <v>1185</v>
      </c>
      <c r="AJ36" s="3872" t="s">
        <v>1185</v>
      </c>
    </row>
    <row r="37">
      <c r="A37" s="3882" t="s">
        <v>2952</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2" t="s">
        <v>1185</v>
      </c>
      <c r="P37" s="3872" t="s">
        <v>1185</v>
      </c>
      <c r="Q37" s="3872" t="s">
        <v>1185</v>
      </c>
      <c r="R37" s="3872" t="s">
        <v>1185</v>
      </c>
      <c r="S37" s="3872" t="s">
        <v>1185</v>
      </c>
      <c r="T37" s="3872" t="s">
        <v>1185</v>
      </c>
      <c r="U37" s="3872" t="n">
        <v>0.013743</v>
      </c>
      <c r="V37" s="3871" t="s">
        <v>1185</v>
      </c>
      <c r="W37" s="3872" t="s">
        <v>1185</v>
      </c>
      <c r="X37" s="3872" t="s">
        <v>1185</v>
      </c>
      <c r="Y37" s="3872" t="s">
        <v>1185</v>
      </c>
      <c r="Z37" s="3872" t="s">
        <v>1185</v>
      </c>
      <c r="AA37" s="3872" t="s">
        <v>1185</v>
      </c>
      <c r="AB37" s="3872" t="s">
        <v>1185</v>
      </c>
      <c r="AC37" s="3872" t="s">
        <v>1185</v>
      </c>
      <c r="AD37" s="3872" t="s">
        <v>1185</v>
      </c>
      <c r="AE37" s="3872" t="s">
        <v>1185</v>
      </c>
      <c r="AF37" s="3872" t="n">
        <v>0.273833</v>
      </c>
      <c r="AG37" s="3871" t="s">
        <v>1185</v>
      </c>
      <c r="AH37" s="3872" t="n">
        <v>274.45662300000004</v>
      </c>
      <c r="AI37" s="3872" t="n">
        <v>0.331</v>
      </c>
      <c r="AJ37" s="3872" t="s">
        <v>1185</v>
      </c>
    </row>
    <row r="38" spans="1:36" ht="13.5" customHeight="1" thickBot="1" x14ac:dyDescent="0.25">
      <c r="A38" s="1362" t="s">
        <v>2832</v>
      </c>
      <c r="B38" s="3080" t="s">
        <v>2126</v>
      </c>
      <c r="C38" s="3000"/>
      <c r="D38" s="3000"/>
      <c r="E38" s="3000"/>
      <c r="F38" s="3000"/>
      <c r="G38" s="3000"/>
      <c r="H38" s="3000"/>
      <c r="I38" s="3000"/>
      <c r="J38" s="3000"/>
      <c r="K38" s="3000"/>
      <c r="L38" s="3000"/>
      <c r="M38" s="3000"/>
      <c r="N38" s="3000"/>
      <c r="O38" s="3000"/>
      <c r="P38" s="3000"/>
      <c r="Q38" s="3000"/>
      <c r="R38" s="3000"/>
      <c r="S38" s="3000"/>
      <c r="T38" s="3000"/>
      <c r="U38" s="3000"/>
      <c r="V38" s="3000"/>
      <c r="W38" s="3000"/>
      <c r="X38" s="3000"/>
      <c r="Y38" s="3000"/>
      <c r="Z38" s="3000"/>
      <c r="AA38" s="3000"/>
      <c r="AB38" s="3000"/>
      <c r="AC38" s="3000"/>
      <c r="AD38" s="3000"/>
      <c r="AE38" s="3000"/>
      <c r="AF38" s="3000"/>
      <c r="AG38" s="3000"/>
      <c r="AH38" s="3000"/>
      <c r="AI38" s="3000"/>
      <c r="AJ38" s="3001"/>
    </row>
    <row r="39" spans="1:36" ht="15" thickTop="1" x14ac:dyDescent="0.2">
      <c r="A39" s="1339" t="s">
        <v>2129</v>
      </c>
      <c r="B39" s="3872" t="n">
        <v>28864.24420578199</v>
      </c>
      <c r="C39" s="3872" t="n">
        <v>0.0203985758201</v>
      </c>
      <c r="D39" s="3872" t="s">
        <v>2938</v>
      </c>
      <c r="E39" s="3872" t="s">
        <v>2941</v>
      </c>
      <c r="F39" s="3872" t="n">
        <v>46.09357349005714</v>
      </c>
      <c r="G39" s="3872" t="s">
        <v>2938</v>
      </c>
      <c r="H39" s="3872" t="n">
        <v>858.4161308014567</v>
      </c>
      <c r="I39" s="3872" t="s">
        <v>2938</v>
      </c>
      <c r="J39" s="3872" t="n">
        <v>1817.0287583085556</v>
      </c>
      <c r="K39" s="3872" t="s">
        <v>2938</v>
      </c>
      <c r="L39" s="3872" t="n">
        <v>1.64173244543332</v>
      </c>
      <c r="M39" s="3872" t="s">
        <v>2938</v>
      </c>
      <c r="N39" s="3872" t="n">
        <v>1.039899</v>
      </c>
      <c r="O39" s="3872" t="s">
        <v>2938</v>
      </c>
      <c r="P39" s="3872" t="s">
        <v>2938</v>
      </c>
      <c r="Q39" s="3872" t="s">
        <v>2938</v>
      </c>
      <c r="R39" s="3872" t="s">
        <v>2938</v>
      </c>
      <c r="S39" s="3872" t="s">
        <v>2941</v>
      </c>
      <c r="T39" s="3872" t="s">
        <v>2941</v>
      </c>
      <c r="U39" s="3872" t="n">
        <v>5.6368325</v>
      </c>
      <c r="V39" s="3871" t="s">
        <v>1185</v>
      </c>
      <c r="W39" s="3872" t="n">
        <v>12669.811843896623</v>
      </c>
      <c r="X39" s="3872" t="n">
        <v>4902.194903264331</v>
      </c>
      <c r="Y39" s="3872" t="n">
        <v>225.17744802226343</v>
      </c>
      <c r="Z39" s="3872" t="n">
        <v>263.31034</v>
      </c>
      <c r="AA39" s="3872" t="n">
        <v>74.38306686283055</v>
      </c>
      <c r="AB39" s="3872" t="n">
        <v>425.6652</v>
      </c>
      <c r="AC39" s="3872" t="n">
        <v>278.749923</v>
      </c>
      <c r="AD39" s="3872" t="s">
        <v>2938</v>
      </c>
      <c r="AE39" s="3872" t="s">
        <v>2938</v>
      </c>
      <c r="AF39" s="3872" t="n">
        <v>343.1280315380156</v>
      </c>
      <c r="AG39" s="3871" t="s">
        <v>1185</v>
      </c>
      <c r="AH39" s="3872" t="n">
        <v>5351.24002281155</v>
      </c>
      <c r="AI39" s="3872" t="n">
        <v>12327.892013563727</v>
      </c>
      <c r="AJ39" s="3872" t="n">
        <v>27.37071480848</v>
      </c>
    </row>
    <row r="40" spans="1:36" ht="12" x14ac:dyDescent="0.2">
      <c r="A40" s="1351" t="s">
        <v>419</v>
      </c>
      <c r="B40" s="3872" t="n">
        <v>28787.0952016428</v>
      </c>
      <c r="C40" s="3872" t="n">
        <v>0.0157045262576</v>
      </c>
      <c r="D40" s="3872" t="s">
        <v>2938</v>
      </c>
      <c r="E40" s="3872" t="s">
        <v>2938</v>
      </c>
      <c r="F40" s="3872" t="n">
        <v>37.56782313651658</v>
      </c>
      <c r="G40" s="3872" t="s">
        <v>2938</v>
      </c>
      <c r="H40" s="3872" t="n">
        <v>35.70573354979176</v>
      </c>
      <c r="I40" s="3872" t="s">
        <v>2938</v>
      </c>
      <c r="J40" s="3872" t="n">
        <v>1810.0549844579473</v>
      </c>
      <c r="K40" s="3872" t="s">
        <v>2938</v>
      </c>
      <c r="L40" s="3872" t="n">
        <v>1.2309573862313</v>
      </c>
      <c r="M40" s="3872" t="s">
        <v>2938</v>
      </c>
      <c r="N40" s="3872" t="s">
        <v>2938</v>
      </c>
      <c r="O40" s="3872" t="s">
        <v>2938</v>
      </c>
      <c r="P40" s="3872" t="s">
        <v>2938</v>
      </c>
      <c r="Q40" s="3872" t="s">
        <v>2938</v>
      </c>
      <c r="R40" s="3872" t="s">
        <v>2938</v>
      </c>
      <c r="S40" s="3872" t="s">
        <v>2938</v>
      </c>
      <c r="T40" s="3872" t="s">
        <v>2938</v>
      </c>
      <c r="U40" s="3872" t="s">
        <v>2938</v>
      </c>
      <c r="V40" s="3871" t="s">
        <v>1185</v>
      </c>
      <c r="W40" s="3872" t="n">
        <v>1402.3250777605072</v>
      </c>
      <c r="X40" s="3872" t="n">
        <v>1683.0494559375002</v>
      </c>
      <c r="Y40" s="3872" t="n">
        <v>224.2211572713125</v>
      </c>
      <c r="Z40" s="3872" t="n">
        <v>263.31034</v>
      </c>
      <c r="AA40" s="3872" t="n">
        <v>74.366</v>
      </c>
      <c r="AB40" s="3872" t="n">
        <v>425.6652</v>
      </c>
      <c r="AC40" s="3872" t="n">
        <v>277.8933</v>
      </c>
      <c r="AD40" s="3872" t="s">
        <v>2938</v>
      </c>
      <c r="AE40" s="3872" t="s">
        <v>2938</v>
      </c>
      <c r="AF40" s="3872" t="n">
        <v>13.5247045673636</v>
      </c>
      <c r="AG40" s="3871" t="s">
        <v>1185</v>
      </c>
      <c r="AH40" s="3872" t="n">
        <v>5076.78339981155</v>
      </c>
      <c r="AI40" s="3872" t="n">
        <v>1943.6544</v>
      </c>
      <c r="AJ40" s="3872" t="s">
        <v>2938</v>
      </c>
    </row>
    <row r="41" spans="1:36" ht="12" x14ac:dyDescent="0.2">
      <c r="A41" s="1356" t="s">
        <v>420</v>
      </c>
      <c r="B41" s="3872" t="s">
        <v>1185</v>
      </c>
      <c r="C41" s="3872" t="s">
        <v>1185</v>
      </c>
      <c r="D41" s="3872" t="s">
        <v>1185</v>
      </c>
      <c r="E41" s="3872" t="s">
        <v>1185</v>
      </c>
      <c r="F41" s="3872" t="s">
        <v>2938</v>
      </c>
      <c r="G41" s="3872" t="s">
        <v>1185</v>
      </c>
      <c r="H41" s="3872" t="s">
        <v>2938</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n">
        <v>11089.38361787641</v>
      </c>
      <c r="X41" s="3872" t="n">
        <v>2836.316446317444</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1696.567893</v>
      </c>
      <c r="AJ41" s="3872" t="s">
        <v>1185</v>
      </c>
    </row>
    <row r="42" spans="1:36" ht="12" x14ac:dyDescent="0.2">
      <c r="A42" s="1357" t="s">
        <v>421</v>
      </c>
      <c r="B42" s="3872" t="n">
        <v>76.97197969474557</v>
      </c>
      <c r="C42" s="3872" t="s">
        <v>2938</v>
      </c>
      <c r="D42" s="3872" t="s">
        <v>2938</v>
      </c>
      <c r="E42" s="3872" t="s">
        <v>1185</v>
      </c>
      <c r="F42" s="3872" t="s">
        <v>2938</v>
      </c>
      <c r="G42" s="3872" t="s">
        <v>1185</v>
      </c>
      <c r="H42" s="3872" t="s">
        <v>2938</v>
      </c>
      <c r="I42" s="3872" t="s">
        <v>1185</v>
      </c>
      <c r="J42" s="3872" t="s">
        <v>1185</v>
      </c>
      <c r="K42" s="3872" t="s">
        <v>1185</v>
      </c>
      <c r="L42" s="3872" t="s">
        <v>1185</v>
      </c>
      <c r="M42" s="3872" t="s">
        <v>1185</v>
      </c>
      <c r="N42" s="3872" t="s">
        <v>1185</v>
      </c>
      <c r="O42" s="3872" t="s">
        <v>1185</v>
      </c>
      <c r="P42" s="3872" t="s">
        <v>1185</v>
      </c>
      <c r="Q42" s="3872" t="s">
        <v>1185</v>
      </c>
      <c r="R42" s="3872" t="s">
        <v>1185</v>
      </c>
      <c r="S42" s="3872" t="s">
        <v>1185</v>
      </c>
      <c r="T42" s="3872" t="s">
        <v>1185</v>
      </c>
      <c r="U42" s="3872" t="n">
        <v>5.62104</v>
      </c>
      <c r="V42" s="3871" t="s">
        <v>1185</v>
      </c>
      <c r="W42" s="3872" t="n">
        <v>149.39884613022403</v>
      </c>
      <c r="X42" s="3872" t="n">
        <v>310.59532009767145</v>
      </c>
      <c r="Y42" s="3872" t="n">
        <v>0.02865935386923</v>
      </c>
      <c r="Z42" s="3872" t="s">
        <v>1185</v>
      </c>
      <c r="AA42" s="3872" t="s">
        <v>2940</v>
      </c>
      <c r="AB42" s="3872" t="s">
        <v>1185</v>
      </c>
      <c r="AC42" s="3872" t="n">
        <v>0.856623</v>
      </c>
      <c r="AD42" s="3872" t="s">
        <v>1185</v>
      </c>
      <c r="AE42" s="3872" t="s">
        <v>1185</v>
      </c>
      <c r="AF42" s="3872" t="n">
        <v>86.982159420652</v>
      </c>
      <c r="AG42" s="3871" t="s">
        <v>1185</v>
      </c>
      <c r="AH42" s="3872" t="s">
        <v>1185</v>
      </c>
      <c r="AI42" s="3872" t="n">
        <v>395.36223087903835</v>
      </c>
      <c r="AJ42" s="3872" t="n">
        <v>27.37071480852833</v>
      </c>
    </row>
    <row r="43" spans="1:36" ht="12" x14ac:dyDescent="0.2">
      <c r="A43" s="1358" t="s">
        <v>422</v>
      </c>
      <c r="B43" s="3872" t="n">
        <v>0.17702444444443</v>
      </c>
      <c r="C43" s="3872" t="n">
        <v>0.0046940495625</v>
      </c>
      <c r="D43" s="3872" t="s">
        <v>2938</v>
      </c>
      <c r="E43" s="3872" t="s">
        <v>2941</v>
      </c>
      <c r="F43" s="3872" t="n">
        <v>8.52575035354056</v>
      </c>
      <c r="G43" s="3872" t="s">
        <v>2938</v>
      </c>
      <c r="H43" s="3872" t="n">
        <v>822.710397251665</v>
      </c>
      <c r="I43" s="3872" t="s">
        <v>2938</v>
      </c>
      <c r="J43" s="3872" t="n">
        <v>6.97377385060813</v>
      </c>
      <c r="K43" s="3872" t="s">
        <v>1185</v>
      </c>
      <c r="L43" s="3872" t="n">
        <v>0.41077505920202</v>
      </c>
      <c r="M43" s="3872" t="s">
        <v>1185</v>
      </c>
      <c r="N43" s="3872" t="n">
        <v>1.039899</v>
      </c>
      <c r="O43" s="3872" t="s">
        <v>1185</v>
      </c>
      <c r="P43" s="3872" t="s">
        <v>1185</v>
      </c>
      <c r="Q43" s="3872" t="s">
        <v>2938</v>
      </c>
      <c r="R43" s="3872" t="s">
        <v>2938</v>
      </c>
      <c r="S43" s="3872" t="s">
        <v>2941</v>
      </c>
      <c r="T43" s="3872" t="s">
        <v>2941</v>
      </c>
      <c r="U43" s="3872" t="n">
        <v>0.0020495</v>
      </c>
      <c r="V43" s="3871" t="s">
        <v>1185</v>
      </c>
      <c r="W43" s="3872" t="s">
        <v>2938</v>
      </c>
      <c r="X43" s="3872" t="s">
        <v>2938</v>
      </c>
      <c r="Y43" s="3872" t="n">
        <v>0.0079618344</v>
      </c>
      <c r="Z43" s="3872" t="s">
        <v>2938</v>
      </c>
      <c r="AA43" s="3872" t="s">
        <v>1185</v>
      </c>
      <c r="AB43" s="3872" t="s">
        <v>1185</v>
      </c>
      <c r="AC43" s="3872" t="s">
        <v>2941</v>
      </c>
      <c r="AD43" s="3872" t="s">
        <v>1185</v>
      </c>
      <c r="AE43" s="3872" t="s">
        <v>1185</v>
      </c>
      <c r="AF43" s="3872" t="s">
        <v>1185</v>
      </c>
      <c r="AG43" s="3871" t="s">
        <v>1185</v>
      </c>
      <c r="AH43" s="3872" t="s">
        <v>2938</v>
      </c>
      <c r="AI43" s="3872" t="s">
        <v>1185</v>
      </c>
      <c r="AJ43" s="3872" t="s">
        <v>1185</v>
      </c>
    </row>
    <row r="44" spans="1:36" ht="12" x14ac:dyDescent="0.2">
      <c r="A44" s="1357" t="s">
        <v>423</v>
      </c>
      <c r="B44" s="3872" t="s">
        <v>1185</v>
      </c>
      <c r="C44" s="3872" t="s">
        <v>1185</v>
      </c>
      <c r="D44" s="3872" t="s">
        <v>1185</v>
      </c>
      <c r="E44" s="3872" t="s">
        <v>2938</v>
      </c>
      <c r="F44" s="3872" t="s">
        <v>1185</v>
      </c>
      <c r="G44" s="3872" t="s">
        <v>1185</v>
      </c>
      <c r="H44" s="3872" t="s">
        <v>2938</v>
      </c>
      <c r="I44" s="3872" t="s">
        <v>1185</v>
      </c>
      <c r="J44" s="3872" t="s">
        <v>1185</v>
      </c>
      <c r="K44" s="3872" t="s">
        <v>1185</v>
      </c>
      <c r="L44" s="3872" t="s">
        <v>1185</v>
      </c>
      <c r="M44" s="3872" t="s">
        <v>1185</v>
      </c>
      <c r="N44" s="3872" t="s">
        <v>1185</v>
      </c>
      <c r="O44" s="3872" t="s">
        <v>1185</v>
      </c>
      <c r="P44" s="3872" t="s">
        <v>1185</v>
      </c>
      <c r="Q44" s="3872" t="s">
        <v>1185</v>
      </c>
      <c r="R44" s="3872" t="s">
        <v>1185</v>
      </c>
      <c r="S44" s="3872" t="s">
        <v>2938</v>
      </c>
      <c r="T44" s="3872" t="s">
        <v>2938</v>
      </c>
      <c r="U44" s="3872" t="s">
        <v>1185</v>
      </c>
      <c r="V44" s="3871" t="s">
        <v>1185</v>
      </c>
      <c r="W44" s="3872" t="n">
        <v>28.70430212948162</v>
      </c>
      <c r="X44" s="3872" t="n">
        <v>72.23368091171515</v>
      </c>
      <c r="Y44" s="3872" t="n">
        <v>0.91966956268171</v>
      </c>
      <c r="Z44" s="3872" t="s">
        <v>2938</v>
      </c>
      <c r="AA44" s="3872" t="n">
        <v>0.01706686283055</v>
      </c>
      <c r="AB44" s="3872" t="s">
        <v>2938</v>
      </c>
      <c r="AC44" s="3872" t="s">
        <v>2938</v>
      </c>
      <c r="AD44" s="3872" t="s">
        <v>1185</v>
      </c>
      <c r="AE44" s="3872" t="s">
        <v>1185</v>
      </c>
      <c r="AF44" s="3872" t="n">
        <v>242.34733455</v>
      </c>
      <c r="AG44" s="3871" t="s">
        <v>1185</v>
      </c>
      <c r="AH44" s="3872" t="s">
        <v>1185</v>
      </c>
      <c r="AI44" s="3872" t="n">
        <v>8284.7606896848</v>
      </c>
      <c r="AJ44" s="3872" t="s">
        <v>1185</v>
      </c>
    </row>
    <row r="45" spans="1:36" ht="14.25" customHeight="1" x14ac:dyDescent="0.2">
      <c r="A45" s="1359" t="s">
        <v>424</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n">
        <v>0.013743</v>
      </c>
      <c r="V45" s="3871" t="s">
        <v>1185</v>
      </c>
      <c r="W45" s="3872" t="s">
        <v>1185</v>
      </c>
      <c r="X45" s="3872" t="s">
        <v>1185</v>
      </c>
      <c r="Y45" s="3872" t="s">
        <v>1185</v>
      </c>
      <c r="Z45" s="3872" t="s">
        <v>1185</v>
      </c>
      <c r="AA45" s="3872" t="s">
        <v>1185</v>
      </c>
      <c r="AB45" s="3872" t="s">
        <v>1185</v>
      </c>
      <c r="AC45" s="3872" t="s">
        <v>1185</v>
      </c>
      <c r="AD45" s="3872" t="s">
        <v>1185</v>
      </c>
      <c r="AE45" s="3872" t="s">
        <v>1185</v>
      </c>
      <c r="AF45" s="3872" t="n">
        <v>0.273833</v>
      </c>
      <c r="AG45" s="3871" t="s">
        <v>1185</v>
      </c>
      <c r="AH45" s="3872" t="n">
        <v>274.45662300000004</v>
      </c>
      <c r="AI45" s="3872" t="n">
        <v>7.5468</v>
      </c>
      <c r="AJ45" s="3872"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1" t="s">
        <v>2130</v>
      </c>
      <c r="B47" s="3021"/>
      <c r="C47" s="3021"/>
      <c r="D47" s="3021"/>
      <c r="E47" s="3021"/>
      <c r="F47" s="3021"/>
      <c r="G47" s="3021"/>
      <c r="H47" s="3021"/>
      <c r="I47" s="3021"/>
      <c r="J47" s="3021"/>
      <c r="K47" s="3021"/>
      <c r="L47" s="3021"/>
      <c r="M47" s="3021"/>
      <c r="N47" s="3021"/>
      <c r="O47" s="3021"/>
      <c r="P47" s="3021"/>
      <c r="Q47" s="3021"/>
      <c r="R47" s="3021"/>
      <c r="S47" s="3021"/>
      <c r="T47" s="3021"/>
      <c r="U47" s="3021"/>
      <c r="V47" s="3021"/>
      <c r="W47" s="3021"/>
      <c r="X47" s="3021"/>
      <c r="Y47" s="3021"/>
      <c r="Z47" s="3021"/>
      <c r="AA47" s="3021"/>
      <c r="AB47" s="3021"/>
      <c r="AC47" s="3021"/>
      <c r="AD47" s="3021"/>
      <c r="AE47" s="3021"/>
      <c r="AF47" s="3021"/>
      <c r="AG47" s="3021"/>
      <c r="AH47" s="3021"/>
      <c r="AI47" s="3021"/>
      <c r="AJ47" s="144"/>
    </row>
    <row r="48" spans="1:36" ht="13.5" x14ac:dyDescent="0.2">
      <c r="A48" s="2887" t="s">
        <v>2131</v>
      </c>
      <c r="B48" s="2887"/>
      <c r="C48" s="2887"/>
      <c r="D48" s="2887"/>
      <c r="E48" s="2887"/>
      <c r="F48" s="2887"/>
      <c r="G48" s="2887"/>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91" t="s">
        <v>2132</v>
      </c>
      <c r="B49" s="3091"/>
      <c r="C49" s="3091"/>
      <c r="D49" s="3091"/>
      <c r="E49" s="3091"/>
      <c r="F49" s="3091"/>
      <c r="G49" s="3091"/>
      <c r="H49" s="3091"/>
      <c r="I49" s="3091"/>
      <c r="J49" s="3091"/>
      <c r="K49" s="3091"/>
      <c r="L49" s="3091"/>
      <c r="M49" s="3091"/>
      <c r="N49" s="3091"/>
      <c r="O49" s="3091"/>
      <c r="P49" s="3091"/>
      <c r="Q49" s="3091"/>
      <c r="R49" s="3091"/>
      <c r="S49" s="3091"/>
      <c r="T49" s="3091"/>
      <c r="U49" s="3091"/>
      <c r="V49" s="3091"/>
      <c r="W49" s="3091"/>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92" t="s">
        <v>2133</v>
      </c>
      <c r="B51" s="3092"/>
      <c r="C51" s="3092"/>
      <c r="D51" s="3092"/>
      <c r="E51" s="3092"/>
      <c r="F51" s="3092"/>
      <c r="G51" s="3092"/>
      <c r="H51" s="3092"/>
      <c r="I51" s="3092"/>
      <c r="J51" s="3092"/>
      <c r="K51" s="3092"/>
      <c r="L51" s="3092"/>
      <c r="M51" s="3092"/>
      <c r="N51" s="3092"/>
      <c r="O51" s="3092"/>
      <c r="P51" s="3092"/>
      <c r="Q51" s="3092"/>
      <c r="R51" s="3092"/>
      <c r="S51" s="3092"/>
      <c r="T51" s="3092"/>
      <c r="U51" s="3092"/>
      <c r="V51" s="3092"/>
      <c r="W51" s="3092"/>
      <c r="X51" s="3092"/>
      <c r="Y51" s="3092"/>
      <c r="Z51" s="3092"/>
      <c r="AA51" s="3092"/>
      <c r="AB51" s="3092"/>
      <c r="AC51" s="3092"/>
      <c r="AD51" s="3092"/>
      <c r="AE51" s="3092"/>
      <c r="AF51" s="3092"/>
      <c r="AG51" s="3092"/>
      <c r="AH51" s="3092"/>
      <c r="AI51" s="3092"/>
      <c r="AJ51" s="144"/>
    </row>
    <row r="52" spans="1:36" ht="5.25" customHeight="1" x14ac:dyDescent="0.2">
      <c r="A52" s="3092"/>
      <c r="B52" s="3092"/>
      <c r="C52" s="3092"/>
      <c r="D52" s="3092"/>
      <c r="E52" s="3092"/>
      <c r="F52" s="3092"/>
      <c r="G52" s="3092"/>
      <c r="H52" s="3092"/>
      <c r="I52" s="3092"/>
      <c r="J52" s="3092"/>
      <c r="K52" s="3092"/>
      <c r="L52" s="3092"/>
      <c r="M52" s="3092"/>
      <c r="N52" s="3092"/>
      <c r="O52" s="3092"/>
      <c r="P52" s="3092"/>
      <c r="Q52" s="3092"/>
      <c r="R52" s="3092"/>
      <c r="S52" s="3092"/>
      <c r="T52" s="3092"/>
      <c r="U52" s="3092"/>
      <c r="V52" s="3092"/>
      <c r="W52" s="3092"/>
      <c r="X52" s="3092"/>
      <c r="Y52" s="3092"/>
      <c r="Z52" s="3092"/>
      <c r="AA52" s="3092"/>
      <c r="AB52" s="3092"/>
      <c r="AC52" s="3092"/>
      <c r="AD52" s="3092"/>
      <c r="AE52" s="3092"/>
      <c r="AF52" s="3092"/>
      <c r="AG52" s="3092"/>
      <c r="AH52" s="3092"/>
      <c r="AI52" s="3092"/>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4" t="s">
        <v>280</v>
      </c>
      <c r="B54" s="3055"/>
      <c r="C54" s="3055"/>
      <c r="D54" s="3055"/>
      <c r="E54" s="3055"/>
      <c r="F54" s="3055"/>
      <c r="G54" s="3055"/>
      <c r="H54" s="3055"/>
      <c r="I54" s="3055"/>
      <c r="J54" s="3055"/>
      <c r="K54" s="3055"/>
      <c r="L54" s="3055"/>
      <c r="M54" s="3055"/>
      <c r="N54" s="3055"/>
      <c r="O54" s="3055"/>
      <c r="P54" s="3055"/>
      <c r="Q54" s="3055"/>
      <c r="R54" s="3055"/>
      <c r="S54" s="3055"/>
      <c r="T54" s="3055"/>
      <c r="U54" s="3055"/>
      <c r="V54" s="3055"/>
      <c r="W54" s="3055"/>
      <c r="X54" s="3055"/>
      <c r="Y54" s="3055"/>
      <c r="Z54" s="3055"/>
      <c r="AA54" s="3055"/>
      <c r="AB54" s="3055"/>
      <c r="AC54" s="3055"/>
      <c r="AD54" s="3055"/>
      <c r="AE54" s="3055"/>
      <c r="AF54" s="3055"/>
      <c r="AG54" s="3055"/>
      <c r="AH54" s="3055"/>
      <c r="AI54" s="3056"/>
      <c r="AJ54" s="144"/>
    </row>
    <row r="55" spans="1:36" ht="12.75" customHeight="1" x14ac:dyDescent="0.2">
      <c r="A55" s="3085" t="s">
        <v>425</v>
      </c>
      <c r="B55" s="3086"/>
      <c r="C55" s="3086"/>
      <c r="D55" s="3086"/>
      <c r="E55" s="3086"/>
      <c r="F55" s="3086"/>
      <c r="G55" s="3086"/>
      <c r="H55" s="3086"/>
      <c r="I55" s="3086"/>
      <c r="J55" s="3086"/>
      <c r="K55" s="3086"/>
      <c r="L55" s="3086"/>
      <c r="M55" s="3086"/>
      <c r="N55" s="3086"/>
      <c r="O55" s="3086"/>
      <c r="P55" s="3086"/>
      <c r="Q55" s="3086"/>
      <c r="R55" s="3086"/>
      <c r="S55" s="3086"/>
      <c r="T55" s="3086"/>
      <c r="U55" s="3086"/>
      <c r="V55" s="3086"/>
      <c r="W55" s="3086"/>
      <c r="X55" s="3086"/>
      <c r="Y55" s="3086"/>
      <c r="Z55" s="3086"/>
      <c r="AA55" s="3086"/>
      <c r="AB55" s="3086"/>
      <c r="AC55" s="3086"/>
      <c r="AD55" s="3086"/>
      <c r="AE55" s="3086"/>
      <c r="AF55" s="3086"/>
      <c r="AG55" s="3086"/>
      <c r="AH55" s="3086"/>
      <c r="AI55" s="3087"/>
      <c r="AJ55" s="144"/>
    </row>
    <row r="56" spans="1:36" ht="12" x14ac:dyDescent="0.2">
      <c r="A56" s="3088" t="s">
        <v>426</v>
      </c>
      <c r="B56" s="3089"/>
      <c r="C56" s="3089"/>
      <c r="D56" s="3089"/>
      <c r="E56" s="3089"/>
      <c r="F56" s="3089"/>
      <c r="G56" s="3089"/>
      <c r="H56" s="3089"/>
      <c r="I56" s="3089"/>
      <c r="J56" s="3089"/>
      <c r="K56" s="3089"/>
      <c r="L56" s="3089"/>
      <c r="M56" s="3089"/>
      <c r="N56" s="3089"/>
      <c r="O56" s="3089"/>
      <c r="P56" s="3089"/>
      <c r="Q56" s="3089"/>
      <c r="R56" s="3089"/>
      <c r="S56" s="3089"/>
      <c r="T56" s="3089"/>
      <c r="U56" s="3089"/>
      <c r="V56" s="3089"/>
      <c r="W56" s="3089"/>
      <c r="X56" s="3089"/>
      <c r="Y56" s="3089"/>
      <c r="Z56" s="3089"/>
      <c r="AA56" s="3089"/>
      <c r="AB56" s="3089"/>
      <c r="AC56" s="3089"/>
      <c r="AD56" s="3089"/>
      <c r="AE56" s="3089"/>
      <c r="AF56" s="3089"/>
      <c r="AG56" s="3089"/>
      <c r="AH56" s="3089"/>
      <c r="AI56" s="3090"/>
      <c r="AJ56" s="144"/>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65"/>
      <c r="D59" s="3065"/>
      <c r="E59" s="3065"/>
      <c r="F59" s="3065"/>
      <c r="G59" s="3065"/>
      <c r="H59" s="3065"/>
      <c r="I59" s="3065"/>
      <c r="J59" s="3065"/>
      <c r="K59" s="3065"/>
      <c r="L59" s="3065"/>
      <c r="M59" s="3065"/>
      <c r="N59" s="3065"/>
      <c r="O59" s="3065"/>
      <c r="P59" s="3065"/>
      <c r="Q59" s="3065"/>
      <c r="R59" s="3065"/>
      <c r="S59" s="3065"/>
      <c r="T59" s="3065"/>
      <c r="U59" s="3065"/>
      <c r="V59" s="3065"/>
      <c r="W59" s="3065"/>
      <c r="X59" s="3065"/>
      <c r="Y59" s="3065"/>
      <c r="Z59" s="3065"/>
      <c r="AA59" s="3065"/>
      <c r="AB59" s="3065"/>
      <c r="AC59" s="3065"/>
      <c r="AD59" s="3065"/>
      <c r="AE59" s="3065"/>
      <c r="AF59" s="3065"/>
      <c r="AG59" s="3065"/>
      <c r="AH59" s="3065"/>
      <c r="AI59" s="3065"/>
    </row>
    <row r="60" spans="1:36" ht="15.75" customHeight="1" x14ac:dyDescent="0.2">
      <c r="A60" s="2753" t="s">
        <v>1484</v>
      </c>
      <c r="B60" s="3870" t="s">
        <v>1185</v>
      </c>
      <c r="C60" s="3065"/>
      <c r="D60" s="3065"/>
      <c r="E60" s="3065"/>
      <c r="F60" s="3065"/>
      <c r="G60" s="3065"/>
      <c r="H60" s="3065"/>
      <c r="I60" s="3065"/>
      <c r="J60" s="3065"/>
      <c r="K60" s="3065"/>
      <c r="L60" s="3065"/>
      <c r="M60" s="3065"/>
      <c r="N60" s="3065"/>
      <c r="O60" s="3065"/>
      <c r="P60" s="3065"/>
      <c r="Q60" s="3065"/>
      <c r="R60" s="3065"/>
      <c r="S60" s="3065"/>
      <c r="T60" s="3065"/>
      <c r="U60" s="3065"/>
      <c r="V60" s="3065"/>
      <c r="W60" s="3065"/>
      <c r="X60" s="3065"/>
      <c r="Y60" s="3065"/>
      <c r="Z60" s="3065"/>
      <c r="AA60" s="3065"/>
      <c r="AB60" s="3065"/>
      <c r="AC60" s="3065"/>
      <c r="AD60" s="3065"/>
      <c r="AE60" s="3065"/>
      <c r="AF60" s="3065"/>
      <c r="AG60" s="3065"/>
      <c r="AH60" s="3065"/>
      <c r="AI60" s="3065"/>
    </row>
    <row r="61" spans="1:36" ht="15.75" customHeight="1" x14ac:dyDescent="0.2">
      <c r="A61" s="2753" t="s">
        <v>1484</v>
      </c>
      <c r="B61" s="3870" t="s">
        <v>1185</v>
      </c>
      <c r="C61" s="3065"/>
      <c r="D61" s="3065"/>
      <c r="E61" s="3065"/>
      <c r="F61" s="3065"/>
      <c r="G61" s="3065"/>
      <c r="H61" s="3065"/>
      <c r="I61" s="3065"/>
      <c r="J61" s="3065"/>
      <c r="K61" s="3065"/>
      <c r="L61" s="3065"/>
      <c r="M61" s="3065"/>
      <c r="N61" s="3065"/>
      <c r="O61" s="3065"/>
      <c r="P61" s="3065"/>
      <c r="Q61" s="3065"/>
      <c r="R61" s="3065"/>
      <c r="S61" s="3065"/>
      <c r="T61" s="3065"/>
      <c r="U61" s="3065"/>
      <c r="V61" s="3065"/>
      <c r="W61" s="3065"/>
      <c r="X61" s="3065"/>
      <c r="Y61" s="3065"/>
      <c r="Z61" s="3065"/>
      <c r="AA61" s="3065"/>
      <c r="AB61" s="3065"/>
      <c r="AC61" s="3065"/>
      <c r="AD61" s="3065"/>
      <c r="AE61" s="3065"/>
      <c r="AF61" s="3065"/>
      <c r="AG61" s="3065"/>
      <c r="AH61" s="3065"/>
      <c r="AI61" s="3065"/>
    </row>
    <row r="62" spans="1:36" ht="15.75" customHeight="1" x14ac:dyDescent="0.2">
      <c r="A62" s="2753" t="s">
        <v>1484</v>
      </c>
      <c r="B62" s="3870" t="s">
        <v>1185</v>
      </c>
      <c r="C62" s="3078"/>
      <c r="D62" s="3078"/>
      <c r="E62" s="3078"/>
      <c r="F62" s="3078"/>
      <c r="G62" s="3078"/>
      <c r="H62" s="3078"/>
      <c r="I62" s="3078"/>
      <c r="J62" s="3078"/>
      <c r="K62" s="3078"/>
      <c r="L62" s="3078"/>
      <c r="M62" s="3078"/>
      <c r="N62" s="3078"/>
      <c r="O62" s="3078"/>
      <c r="P62" s="3078"/>
      <c r="Q62" s="3078"/>
      <c r="R62" s="3078"/>
      <c r="S62" s="3078"/>
      <c r="T62" s="3078"/>
      <c r="U62" s="3078"/>
      <c r="V62" s="3078"/>
      <c r="W62" s="3078"/>
      <c r="X62" s="3078"/>
      <c r="Y62" s="3078"/>
      <c r="Z62" s="3078"/>
      <c r="AA62" s="3078"/>
      <c r="AB62" s="3078"/>
      <c r="AC62" s="3078"/>
      <c r="AD62" s="3078"/>
      <c r="AE62" s="3078"/>
      <c r="AF62" s="3078"/>
      <c r="AG62" s="3078"/>
      <c r="AH62" s="3078"/>
      <c r="AI62" s="3079"/>
    </row>
    <row r="63">
      <c r="A63" s="3875" t="s">
        <v>2953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2953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2953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2953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2953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2953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2953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2953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2953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2953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2953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2953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2953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c r="A76" s="3875" t="s">
        <v>2953</v>
      </c>
      <c r="B76" s="3870" t="s">
        <v>1185</v>
      </c>
      <c r="C76" s="3909"/>
      <c r="D76" s="3909"/>
      <c r="E76" s="3909"/>
      <c r="F76" s="3909"/>
      <c r="G76" s="3909"/>
      <c r="H76" s="3909"/>
      <c r="I76" s="3909"/>
      <c r="J76" s="3909"/>
      <c r="K76" s="3909"/>
      <c r="L76" s="3909"/>
      <c r="M76" s="3909"/>
      <c r="N76" s="3909"/>
      <c r="O76" s="3909"/>
      <c r="P76" s="3909"/>
      <c r="Q76" s="3909"/>
      <c r="R76" s="3909"/>
      <c r="S76" s="3909"/>
      <c r="T76" s="3909"/>
      <c r="U76" s="3909"/>
      <c r="V76" s="3909"/>
      <c r="W76" s="3909"/>
      <c r="X76" s="3909"/>
      <c r="Y76" s="3909"/>
      <c r="Z76" s="3909"/>
      <c r="AA76" s="3909"/>
      <c r="AB76" s="3909"/>
      <c r="AC76" s="3909"/>
      <c r="AD76" s="3909"/>
      <c r="AE76" s="3909"/>
      <c r="AF76" s="3909"/>
      <c r="AG76" s="3909"/>
      <c r="AH76" s="3909"/>
      <c r="AI76" s="3910"/>
    </row>
    <row r="77">
      <c r="A77" s="3875" t="s">
        <v>2953</v>
      </c>
      <c r="B77" s="3870" t="s">
        <v>1185</v>
      </c>
      <c r="C77" s="3909"/>
      <c r="D77" s="3909"/>
      <c r="E77" s="3909"/>
      <c r="F77" s="3909"/>
      <c r="G77" s="3909"/>
      <c r="H77" s="3909"/>
      <c r="I77" s="3909"/>
      <c r="J77" s="3909"/>
      <c r="K77" s="3909"/>
      <c r="L77" s="3909"/>
      <c r="M77" s="3909"/>
      <c r="N77" s="3909"/>
      <c r="O77" s="3909"/>
      <c r="P77" s="3909"/>
      <c r="Q77" s="3909"/>
      <c r="R77" s="3909"/>
      <c r="S77" s="3909"/>
      <c r="T77" s="3909"/>
      <c r="U77" s="3909"/>
      <c r="V77" s="3909"/>
      <c r="W77" s="3909"/>
      <c r="X77" s="3909"/>
      <c r="Y77" s="3909"/>
      <c r="Z77" s="3909"/>
      <c r="AA77" s="3909"/>
      <c r="AB77" s="3909"/>
      <c r="AC77" s="3909"/>
      <c r="AD77" s="3909"/>
      <c r="AE77" s="3909"/>
      <c r="AF77" s="3909"/>
      <c r="AG77" s="3909"/>
      <c r="AH77" s="3909"/>
      <c r="AI77" s="3910"/>
    </row>
    <row r="78">
      <c r="A78" s="3875" t="s">
        <v>2953</v>
      </c>
      <c r="B78" s="3870" t="s">
        <v>1185</v>
      </c>
      <c r="C78" s="3909"/>
      <c r="D78" s="3909"/>
      <c r="E78" s="3909"/>
      <c r="F78" s="3909"/>
      <c r="G78" s="3909"/>
      <c r="H78" s="3909"/>
      <c r="I78" s="3909"/>
      <c r="J78" s="3909"/>
      <c r="K78" s="3909"/>
      <c r="L78" s="3909"/>
      <c r="M78" s="3909"/>
      <c r="N78" s="3909"/>
      <c r="O78" s="3909"/>
      <c r="P78" s="3909"/>
      <c r="Q78" s="3909"/>
      <c r="R78" s="3909"/>
      <c r="S78" s="3909"/>
      <c r="T78" s="3909"/>
      <c r="U78" s="3909"/>
      <c r="V78" s="3909"/>
      <c r="W78" s="3909"/>
      <c r="X78" s="3909"/>
      <c r="Y78" s="3909"/>
      <c r="Z78" s="3909"/>
      <c r="AA78" s="3909"/>
      <c r="AB78" s="3909"/>
      <c r="AC78" s="3909"/>
      <c r="AD78" s="3909"/>
      <c r="AE78" s="3909"/>
      <c r="AF78" s="3909"/>
      <c r="AG78" s="3909"/>
      <c r="AH78" s="3909"/>
      <c r="AI78" s="3910"/>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6"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6"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6"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A92" s="2753" t="s">
        <v>1484</v>
      </c>
      <c r="B92" s="3065"/>
      <c r="C92" s="3065"/>
      <c r="D92" s="3065"/>
      <c r="E92" s="3065"/>
      <c r="F92" s="3065"/>
      <c r="G92" s="3065"/>
      <c r="H92" s="3065"/>
      <c r="I92" s="3065"/>
      <c r="J92" s="3065"/>
      <c r="K92" s="3065"/>
      <c r="L92" s="3065"/>
      <c r="M92" s="3065"/>
      <c r="N92" s="3065"/>
      <c r="O92" s="3065"/>
      <c r="P92" s="3065"/>
      <c r="Q92" s="3065"/>
      <c r="R92" s="3065"/>
      <c r="S92" s="3065"/>
      <c r="T92" s="3065"/>
      <c r="U92" s="3065"/>
      <c r="V92" s="3065"/>
      <c r="W92" s="3065"/>
      <c r="X92" s="3065"/>
      <c r="Y92" s="3065"/>
      <c r="Z92" s="3065"/>
      <c r="AA92" s="3065"/>
      <c r="AB92" s="3065"/>
      <c r="AC92" s="3065"/>
      <c r="AD92" s="3065"/>
      <c r="AE92" s="3065"/>
      <c r="AF92" s="3065"/>
      <c r="AG92" s="3065"/>
      <c r="AH92" s="3065"/>
      <c r="AI92" s="3065"/>
    </row>
    <row r="93" spans="1:35" ht="15.75" customHeight="1" x14ac:dyDescent="0.2">
      <c r="A93" s="2753" t="s">
        <v>1484</v>
      </c>
      <c r="B93" s="3065"/>
      <c r="C93" s="3065"/>
      <c r="D93" s="3065"/>
      <c r="E93" s="3065"/>
      <c r="F93" s="3065"/>
      <c r="G93" s="3065"/>
      <c r="H93" s="3065"/>
      <c r="I93" s="3065"/>
      <c r="J93" s="3065"/>
      <c r="K93" s="3065"/>
      <c r="L93" s="3065"/>
      <c r="M93" s="3065"/>
      <c r="N93" s="3065"/>
      <c r="O93" s="3065"/>
      <c r="P93" s="3065"/>
      <c r="Q93" s="3065"/>
      <c r="R93" s="3065"/>
      <c r="S93" s="3065"/>
      <c r="T93" s="3065"/>
      <c r="U93" s="3065"/>
      <c r="V93" s="3065"/>
      <c r="W93" s="3065"/>
      <c r="X93" s="3065"/>
      <c r="Y93" s="3065"/>
      <c r="Z93" s="3065"/>
      <c r="AA93" s="3065"/>
      <c r="AB93" s="3065"/>
      <c r="AC93" s="3065"/>
      <c r="AD93" s="3065"/>
      <c r="AE93" s="3065"/>
      <c r="AF93" s="3065"/>
      <c r="AG93" s="3065"/>
      <c r="AH93" s="3065"/>
      <c r="AI93" s="3065"/>
    </row>
    <row r="94" spans="1:35" ht="15.75" customHeight="1" x14ac:dyDescent="0.2">
      <c r="A94" s="2753" t="s">
        <v>1484</v>
      </c>
      <c r="B94" s="3065"/>
      <c r="C94" s="3065"/>
      <c r="D94" s="3065"/>
      <c r="E94" s="3065"/>
      <c r="F94" s="3065"/>
      <c r="G94" s="3065"/>
      <c r="H94" s="3065"/>
      <c r="I94" s="3065"/>
      <c r="J94" s="3065"/>
      <c r="K94" s="3065"/>
      <c r="L94" s="3065"/>
      <c r="M94" s="3065"/>
      <c r="N94" s="3065"/>
      <c r="O94" s="3065"/>
      <c r="P94" s="3065"/>
      <c r="Q94" s="3065"/>
      <c r="R94" s="3065"/>
      <c r="S94" s="3065"/>
      <c r="T94" s="3065"/>
      <c r="U94" s="3065"/>
      <c r="V94" s="3065"/>
      <c r="W94" s="3065"/>
      <c r="X94" s="3065"/>
      <c r="Y94" s="3065"/>
      <c r="Z94" s="3065"/>
      <c r="AA94" s="3065"/>
      <c r="AB94" s="3065"/>
      <c r="AC94" s="3065"/>
      <c r="AD94" s="3065"/>
      <c r="AE94" s="3065"/>
      <c r="AF94" s="3065"/>
      <c r="AG94" s="3065"/>
      <c r="AH94" s="3065"/>
      <c r="AI94" s="3065"/>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A55:AI55"/>
    <mergeCell ref="A56:AI56"/>
    <mergeCell ref="B38:AJ38"/>
    <mergeCell ref="A47:AI47"/>
    <mergeCell ref="A48:G48"/>
    <mergeCell ref="A49:W49"/>
    <mergeCell ref="A51:AI52"/>
    <mergeCell ref="A54:AI54"/>
    <mergeCell ref="B57:AI57"/>
    <mergeCell ref="B58:AI58"/>
    <mergeCell ref="B59:AI59"/>
    <mergeCell ref="B62:AI62"/>
    <mergeCell ref="B60:AI60"/>
    <mergeCell ref="B61:AI61"/>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0:AI90"/>
    <mergeCell ref="B91:AI91"/>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3971589.497868901</v>
      </c>
      <c r="C7" s="3872" t="n">
        <v>7018.951660163673</v>
      </c>
      <c r="D7" s="3872" t="n">
        <v>101.82686127562773</v>
      </c>
      <c r="E7" s="3872" t="n">
        <v>14981.741401442277</v>
      </c>
      <c r="F7" s="3872" t="n">
        <v>47013.77782115396</v>
      </c>
      <c r="G7" s="3872" t="n">
        <v>8498.698916954501</v>
      </c>
      <c r="H7" s="3872" t="n">
        <v>17688.795597934262</v>
      </c>
    </row>
    <row r="8" spans="1:8" ht="12.75" customHeight="1" x14ac:dyDescent="0.2">
      <c r="A8" s="856" t="s">
        <v>17</v>
      </c>
      <c r="B8" s="3872" t="n">
        <v>3943530.989522512</v>
      </c>
      <c r="C8" s="3872" t="n">
        <v>1208.6963170416066</v>
      </c>
      <c r="D8" s="3872" t="n">
        <v>101.15013198538023</v>
      </c>
      <c r="E8" s="3872" t="n">
        <v>14939.719441909503</v>
      </c>
      <c r="F8" s="3872" t="n">
        <v>46850.32918096676</v>
      </c>
      <c r="G8" s="3872" t="n">
        <v>7041.552744308794</v>
      </c>
      <c r="H8" s="3872" t="n">
        <v>17392.531134924673</v>
      </c>
    </row>
    <row r="9" spans="1:8" ht="12" customHeight="1" x14ac:dyDescent="0.2">
      <c r="A9" s="847" t="s">
        <v>18</v>
      </c>
      <c r="B9" s="3872" t="n">
        <v>1572585.8732502882</v>
      </c>
      <c r="C9" s="3872" t="n">
        <v>48.13095550175298</v>
      </c>
      <c r="D9" s="3872" t="n">
        <v>26.8985470761906</v>
      </c>
      <c r="E9" s="3872" t="n">
        <v>3352.1659003914874</v>
      </c>
      <c r="F9" s="3872" t="n">
        <v>782.6480814445027</v>
      </c>
      <c r="G9" s="3872" t="n">
        <v>60.70181729219758</v>
      </c>
      <c r="H9" s="3872" t="n">
        <v>11791.513367014639</v>
      </c>
    </row>
    <row r="10" spans="1:8" ht="12" customHeight="1" x14ac:dyDescent="0.2">
      <c r="A10" s="849" t="s">
        <v>19</v>
      </c>
      <c r="B10" s="3872" t="n">
        <v>1357836.3126647666</v>
      </c>
      <c r="C10" s="3872" t="n">
        <v>28.61556943516988</v>
      </c>
      <c r="D10" s="3872" t="n">
        <v>22.44134935811021</v>
      </c>
      <c r="E10" s="3870" t="n">
        <v>2970.4545433364074</v>
      </c>
      <c r="F10" s="3870" t="n">
        <v>614.9324691899698</v>
      </c>
      <c r="G10" s="3870" t="n">
        <v>32.15409516906623</v>
      </c>
      <c r="H10" s="3870" t="n">
        <v>10236.986806578107</v>
      </c>
    </row>
    <row r="11" spans="1:8" ht="12" customHeight="1" x14ac:dyDescent="0.2">
      <c r="A11" s="849" t="s">
        <v>20</v>
      </c>
      <c r="B11" s="3872" t="n">
        <v>116640.70584827254</v>
      </c>
      <c r="C11" s="3872" t="n">
        <v>3.24583752093691</v>
      </c>
      <c r="D11" s="3872" t="n">
        <v>1.57374989103612</v>
      </c>
      <c r="E11" s="3870" t="n">
        <v>216.57842430482074</v>
      </c>
      <c r="F11" s="3870" t="n">
        <v>48.97403809708982</v>
      </c>
      <c r="G11" s="3870" t="n">
        <v>13.13097991615324</v>
      </c>
      <c r="H11" s="3870" t="n">
        <v>943.2710890695428</v>
      </c>
    </row>
    <row r="12" spans="1:8" ht="12.75" customHeight="1" x14ac:dyDescent="0.2">
      <c r="A12" s="849" t="s">
        <v>21</v>
      </c>
      <c r="B12" s="3872" t="n">
        <v>98108.85473724898</v>
      </c>
      <c r="C12" s="3872" t="n">
        <v>16.26954854564619</v>
      </c>
      <c r="D12" s="3872" t="n">
        <v>2.88344782704427</v>
      </c>
      <c r="E12" s="3870" t="n">
        <v>165.1329327502591</v>
      </c>
      <c r="F12" s="3870" t="n">
        <v>118.74157415744313</v>
      </c>
      <c r="G12" s="3870" t="n">
        <v>15.41674220697811</v>
      </c>
      <c r="H12" s="3870" t="n">
        <v>611.2554713669882</v>
      </c>
    </row>
    <row r="13" spans="1:8" ht="12" customHeight="1" x14ac:dyDescent="0.2">
      <c r="A13" s="857" t="s">
        <v>22</v>
      </c>
      <c r="B13" s="3872" t="n">
        <v>755766.7783197713</v>
      </c>
      <c r="C13" s="3872" t="n">
        <v>55.57920542878655</v>
      </c>
      <c r="D13" s="3872" t="n">
        <v>18.38526556818698</v>
      </c>
      <c r="E13" s="3872" t="n">
        <v>1885.870892232197</v>
      </c>
      <c r="F13" s="3872" t="n">
        <v>3593.652355912148</v>
      </c>
      <c r="G13" s="3872" t="n">
        <v>176.90303836723544</v>
      </c>
      <c r="H13" s="3872" t="n">
        <v>3030.232017870213</v>
      </c>
    </row>
    <row r="14" spans="1:8" ht="12" customHeight="1" x14ac:dyDescent="0.2">
      <c r="A14" s="849" t="s">
        <v>23</v>
      </c>
      <c r="B14" s="3872" t="n">
        <v>160320.0873583279</v>
      </c>
      <c r="C14" s="3872" t="n">
        <v>14.65282344466411</v>
      </c>
      <c r="D14" s="3872" t="n">
        <v>1.63390211579486</v>
      </c>
      <c r="E14" s="3870" t="n">
        <v>137.28500857204537</v>
      </c>
      <c r="F14" s="3870" t="n">
        <v>1794.5701216081195</v>
      </c>
      <c r="G14" s="3870" t="n">
        <v>10.69317536207448</v>
      </c>
      <c r="H14" s="3870" t="n">
        <v>202.03190920431464</v>
      </c>
    </row>
    <row r="15" spans="1:8" ht="12" customHeight="1" x14ac:dyDescent="0.2">
      <c r="A15" s="849" t="s">
        <v>24</v>
      </c>
      <c r="B15" s="3872" t="n">
        <v>16642.53922461052</v>
      </c>
      <c r="C15" s="3872" t="n">
        <v>0.76833074178037</v>
      </c>
      <c r="D15" s="3872" t="n">
        <v>0.22413804655944</v>
      </c>
      <c r="E15" s="3870" t="n">
        <v>32.87729457228166</v>
      </c>
      <c r="F15" s="3870" t="n">
        <v>62.20910867661785</v>
      </c>
      <c r="G15" s="3870" t="n">
        <v>2.44968143893486</v>
      </c>
      <c r="H15" s="3870" t="n">
        <v>168.59256869802266</v>
      </c>
    </row>
    <row r="16" spans="1:8" ht="12" customHeight="1" x14ac:dyDescent="0.2">
      <c r="A16" s="849" t="s">
        <v>25</v>
      </c>
      <c r="B16" s="3872" t="n">
        <v>96842.33330424424</v>
      </c>
      <c r="C16" s="3872" t="n">
        <v>6.19455124802366</v>
      </c>
      <c r="D16" s="3872" t="n">
        <v>0.96634272025032</v>
      </c>
      <c r="E16" s="3870" t="n">
        <v>107.53128319245153</v>
      </c>
      <c r="F16" s="3870" t="n">
        <v>75.01270070724016</v>
      </c>
      <c r="G16" s="3870" t="n">
        <v>5.16164866827651</v>
      </c>
      <c r="H16" s="3870" t="n">
        <v>288.2029641246802</v>
      </c>
    </row>
    <row r="17" spans="1:8" ht="12" customHeight="1" x14ac:dyDescent="0.2">
      <c r="A17" s="849" t="s">
        <v>26</v>
      </c>
      <c r="B17" s="3872" t="n">
        <v>35757.9714030276</v>
      </c>
      <c r="C17" s="3872" t="n">
        <v>4.94636957526123</v>
      </c>
      <c r="D17" s="3872" t="n">
        <v>1.13820115403216</v>
      </c>
      <c r="E17" s="3870" t="n">
        <v>82.75048522621393</v>
      </c>
      <c r="F17" s="3870" t="n">
        <v>87.73773913725285</v>
      </c>
      <c r="G17" s="3870" t="n">
        <v>13.13125999053564</v>
      </c>
      <c r="H17" s="3870" t="n">
        <v>183.59711467809618</v>
      </c>
    </row>
    <row r="18" spans="1:8" ht="12" customHeight="1" x14ac:dyDescent="0.2">
      <c r="A18" s="849" t="s">
        <v>27</v>
      </c>
      <c r="B18" s="3872" t="n">
        <v>54753.03762524345</v>
      </c>
      <c r="C18" s="3872" t="n">
        <v>3.3388107758757</v>
      </c>
      <c r="D18" s="3872" t="n">
        <v>0.61938801222848</v>
      </c>
      <c r="E18" s="3870" t="n">
        <v>82.17796141052933</v>
      </c>
      <c r="F18" s="3870" t="n">
        <v>61.55899402167215</v>
      </c>
      <c r="G18" s="3870" t="n">
        <v>8.01732391087137</v>
      </c>
      <c r="H18" s="3870" t="n">
        <v>253.68851392215254</v>
      </c>
    </row>
    <row r="19" spans="1:8" ht="12.75" customHeight="1" x14ac:dyDescent="0.2">
      <c r="A19" s="849" t="s">
        <v>28</v>
      </c>
      <c r="B19" s="3872" t="n">
        <v>122787.10167652446</v>
      </c>
      <c r="C19" s="3872" t="n">
        <v>9.47416604589594</v>
      </c>
      <c r="D19" s="3872" t="n">
        <v>4.68471869796749</v>
      </c>
      <c r="E19" s="3870" t="n">
        <v>343.6441879747966</v>
      </c>
      <c r="F19" s="3870" t="n">
        <v>533.1329608915116</v>
      </c>
      <c r="G19" s="3870" t="n">
        <v>27.51355854799632</v>
      </c>
      <c r="H19" s="3870" t="n">
        <v>344.1798901465647</v>
      </c>
    </row>
    <row r="20" spans="1:8" ht="12.75" x14ac:dyDescent="0.2">
      <c r="A20" s="858" t="s">
        <v>29</v>
      </c>
      <c r="B20" s="3872" t="n">
        <v>268663.7077277931</v>
      </c>
      <c r="C20" s="3872" t="n">
        <v>16.20415359728554</v>
      </c>
      <c r="D20" s="3872" t="n">
        <v>9.11857482135423</v>
      </c>
      <c r="E20" s="3870" t="n">
        <v>1099.6046712838786</v>
      </c>
      <c r="F20" s="3870" t="n">
        <v>979.4307308697339</v>
      </c>
      <c r="G20" s="3870" t="n">
        <v>109.93639044854626</v>
      </c>
      <c r="H20" s="3870" t="n">
        <v>1589.939057096382</v>
      </c>
    </row>
    <row r="21" spans="1:8" ht="12" customHeight="1" x14ac:dyDescent="0.2">
      <c r="A21" s="857" t="s">
        <v>30</v>
      </c>
      <c r="B21" s="3872" t="n">
        <v>804470.2131372169</v>
      </c>
      <c r="C21" s="3872" t="n">
        <v>246.24216726338767</v>
      </c>
      <c r="D21" s="3872" t="n">
        <v>28.246733800125</v>
      </c>
      <c r="E21" s="3872" t="n">
        <v>8073.944401127688</v>
      </c>
      <c r="F21" s="3872" t="n">
        <v>31316.820882816686</v>
      </c>
      <c r="G21" s="3872" t="n">
        <v>5180.230430968805</v>
      </c>
      <c r="H21" s="3872" t="n">
        <v>910.4168377732707</v>
      </c>
    </row>
    <row r="22" spans="1:8" ht="12" customHeight="1" x14ac:dyDescent="0.2">
      <c r="A22" s="849" t="s">
        <v>31</v>
      </c>
      <c r="B22" s="3872" t="n">
        <v>14318.544609991233</v>
      </c>
      <c r="C22" s="3872" t="n">
        <v>0.52467526416186</v>
      </c>
      <c r="D22" s="3872" t="n">
        <v>0.45560686605351</v>
      </c>
      <c r="E22" s="3870" t="n">
        <v>53.97769270802616</v>
      </c>
      <c r="F22" s="3870" t="n">
        <v>130.73234309418666</v>
      </c>
      <c r="G22" s="3870" t="n">
        <v>9.87684224957029</v>
      </c>
      <c r="H22" s="3870" t="n">
        <v>4.31154305694541</v>
      </c>
    </row>
    <row r="23" spans="1:8" ht="12" customHeight="1" x14ac:dyDescent="0.2">
      <c r="A23" s="849" t="s">
        <v>32</v>
      </c>
      <c r="B23" s="3872" t="n">
        <v>743403.5936833591</v>
      </c>
      <c r="C23" s="3872" t="n">
        <v>241.1315862314117</v>
      </c>
      <c r="D23" s="3872" t="n">
        <v>23.99477680934472</v>
      </c>
      <c r="E23" s="3870" t="n">
        <v>7225.217716846804</v>
      </c>
      <c r="F23" s="3870" t="n">
        <v>30759.883292173196</v>
      </c>
      <c r="G23" s="3870" t="n">
        <v>5047.688801427859</v>
      </c>
      <c r="H23" s="3870" t="n">
        <v>612.4612875970371</v>
      </c>
    </row>
    <row r="24" spans="1:8" ht="12" customHeight="1" x14ac:dyDescent="0.2">
      <c r="A24" s="849" t="s">
        <v>33</v>
      </c>
      <c r="B24" s="3872" t="n">
        <v>11886.696886739997</v>
      </c>
      <c r="C24" s="3872" t="n">
        <v>0.65714083396518</v>
      </c>
      <c r="D24" s="3872" t="n">
        <v>2.25827316153849</v>
      </c>
      <c r="E24" s="3870" t="n">
        <v>189.8246077664552</v>
      </c>
      <c r="F24" s="3870" t="n">
        <v>51.55068948683265</v>
      </c>
      <c r="G24" s="3870" t="n">
        <v>17.5704605283297</v>
      </c>
      <c r="H24" s="3870" t="n">
        <v>17.866080537862</v>
      </c>
    </row>
    <row r="25" spans="1:8" ht="12" customHeight="1" x14ac:dyDescent="0.2">
      <c r="A25" s="849" t="s">
        <v>34</v>
      </c>
      <c r="B25" s="3872" t="n">
        <v>29900.703634891797</v>
      </c>
      <c r="C25" s="3872" t="n">
        <v>3.45260438690318</v>
      </c>
      <c r="D25" s="3872" t="n">
        <v>1.32297933326906</v>
      </c>
      <c r="E25" s="3870" t="n">
        <v>573.742746790406</v>
      </c>
      <c r="F25" s="3870" t="n">
        <v>365.9582831930873</v>
      </c>
      <c r="G25" s="3870" t="n">
        <v>102.89062156834696</v>
      </c>
      <c r="H25" s="3870" t="n">
        <v>275.23382279503255</v>
      </c>
    </row>
    <row r="26" spans="1:8" ht="12" customHeight="1" x14ac:dyDescent="0.2">
      <c r="A26" s="849" t="s">
        <v>35</v>
      </c>
      <c r="B26" s="3872" t="n">
        <v>4960.674322234683</v>
      </c>
      <c r="C26" s="3872" t="n">
        <v>0.47616054694576</v>
      </c>
      <c r="D26" s="3872" t="n">
        <v>0.21509762991922</v>
      </c>
      <c r="E26" s="3870" t="n">
        <v>31.18163701599643</v>
      </c>
      <c r="F26" s="3870" t="n">
        <v>8.69627486938553</v>
      </c>
      <c r="G26" s="3870" t="n">
        <v>2.20370519469891</v>
      </c>
      <c r="H26" s="3870" t="n">
        <v>0.54410378639358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3898" t="s">
        <v>389</v>
      </c>
      <c r="B12" s="3873" t="s">
        <v>389</v>
      </c>
      <c r="C12" s="3870" t="s">
        <v>434</v>
      </c>
      <c r="D12" s="3870" t="n">
        <v>21136.666666666664</v>
      </c>
      <c r="E12" s="3873" t="n">
        <v>92.02368712084846</v>
      </c>
      <c r="F12" s="3870" t="n">
        <v>1945.074000111</v>
      </c>
      <c r="G12" s="3870" t="s">
        <v>2938</v>
      </c>
    </row>
    <row r="13">
      <c r="A13" s="3898" t="s">
        <v>390</v>
      </c>
      <c r="B13" s="3873" t="s">
        <v>390</v>
      </c>
      <c r="C13" s="3870" t="s">
        <v>434</v>
      </c>
      <c r="D13" s="3870" t="s">
        <v>2955</v>
      </c>
      <c r="E13" s="3873" t="s">
        <v>2955</v>
      </c>
      <c r="F13" s="3870" t="n">
        <v>0.02326596482608</v>
      </c>
      <c r="G13" s="3870" t="s">
        <v>2938</v>
      </c>
    </row>
    <row r="14">
      <c r="A14" s="3898" t="s">
        <v>393</v>
      </c>
      <c r="B14" s="3873" t="s">
        <v>393</v>
      </c>
      <c r="C14" s="3870" t="s">
        <v>434</v>
      </c>
      <c r="D14" s="3870" t="s">
        <v>2955</v>
      </c>
      <c r="E14" s="3873" t="s">
        <v>2955</v>
      </c>
      <c r="F14" s="3870" t="n">
        <v>0.04386375329045</v>
      </c>
      <c r="G14" s="3870" t="s">
        <v>2938</v>
      </c>
    </row>
    <row r="15">
      <c r="A15" s="3898" t="s">
        <v>395</v>
      </c>
      <c r="B15" s="3873" t="s">
        <v>395</v>
      </c>
      <c r="C15" s="3870" t="s">
        <v>434</v>
      </c>
      <c r="D15" s="3870" t="s">
        <v>2955</v>
      </c>
      <c r="E15" s="3873" t="s">
        <v>2955</v>
      </c>
      <c r="F15" s="3870" t="n">
        <v>1.00204444041382</v>
      </c>
      <c r="G15" s="3870" t="s">
        <v>2938</v>
      </c>
    </row>
    <row r="16">
      <c r="A16" s="3898" t="s">
        <v>397</v>
      </c>
      <c r="B16" s="3873" t="s">
        <v>397</v>
      </c>
      <c r="C16" s="3870" t="s">
        <v>434</v>
      </c>
      <c r="D16" s="3870" t="s">
        <v>2955</v>
      </c>
      <c r="E16" s="3873" t="s">
        <v>2955</v>
      </c>
      <c r="F16" s="3870" t="n">
        <v>0.06400099730366</v>
      </c>
      <c r="G16" s="3870" t="s">
        <v>2938</v>
      </c>
    </row>
    <row r="17">
      <c r="A17" s="3898" t="s">
        <v>399</v>
      </c>
      <c r="B17" s="3873" t="s">
        <v>399</v>
      </c>
      <c r="C17" s="3870" t="s">
        <v>434</v>
      </c>
      <c r="D17" s="3870" t="s">
        <v>2955</v>
      </c>
      <c r="E17" s="3873" t="s">
        <v>2955</v>
      </c>
      <c r="F17" s="3870" t="n">
        <v>0.00107569541375</v>
      </c>
      <c r="G17" s="3870" t="s">
        <v>2938</v>
      </c>
    </row>
    <row r="18">
      <c r="A18" s="3898" t="s">
        <v>401</v>
      </c>
      <c r="B18" s="3873" t="s">
        <v>401</v>
      </c>
      <c r="C18" s="3870" t="s">
        <v>434</v>
      </c>
      <c r="D18" s="3870" t="s">
        <v>2955</v>
      </c>
      <c r="E18" s="3873" t="s">
        <v>2938</v>
      </c>
      <c r="F18" s="3870" t="s">
        <v>2938</v>
      </c>
      <c r="G18" s="3870" t="s">
        <v>2938</v>
      </c>
    </row>
    <row r="19">
      <c r="A19" s="3898" t="s">
        <v>2956</v>
      </c>
      <c r="B19" s="3873" t="s">
        <v>2956</v>
      </c>
      <c r="C19" s="3870" t="s">
        <v>434</v>
      </c>
      <c r="D19" s="3870" t="n">
        <v>21136.666666666664</v>
      </c>
      <c r="E19" s="3873" t="n">
        <v>5.22375402805708</v>
      </c>
      <c r="F19" s="3870" t="n">
        <v>110.41274763969987</v>
      </c>
      <c r="G19" s="3870" t="s">
        <v>2938</v>
      </c>
    </row>
    <row r="20">
      <c r="A20" s="3898" t="s">
        <v>2957</v>
      </c>
      <c r="B20" s="3873" t="s">
        <v>2957</v>
      </c>
      <c r="C20" s="3870" t="s">
        <v>434</v>
      </c>
      <c r="D20" s="3870" t="s">
        <v>2955</v>
      </c>
      <c r="E20" s="3873" t="s">
        <v>2938</v>
      </c>
      <c r="F20" s="3870" t="s">
        <v>2938</v>
      </c>
      <c r="G20" s="3870" t="s">
        <v>2938</v>
      </c>
    </row>
    <row r="21">
      <c r="A21" s="3898" t="s">
        <v>2958</v>
      </c>
      <c r="B21" s="3873" t="s">
        <v>2958</v>
      </c>
      <c r="C21" s="3870" t="s">
        <v>434</v>
      </c>
      <c r="D21" s="3870" t="s">
        <v>2955</v>
      </c>
      <c r="E21" s="3873" t="s">
        <v>2938</v>
      </c>
      <c r="F21" s="3870" t="s">
        <v>2938</v>
      </c>
      <c r="G21" s="3870" t="s">
        <v>2938</v>
      </c>
    </row>
    <row r="22">
      <c r="A22" s="3898" t="s">
        <v>2959</v>
      </c>
      <c r="B22" s="3873" t="s">
        <v>2959</v>
      </c>
      <c r="C22" s="3870" t="s">
        <v>434</v>
      </c>
      <c r="D22" s="3870" t="s">
        <v>2955</v>
      </c>
      <c r="E22" s="3873" t="s">
        <v>2938</v>
      </c>
      <c r="F22" s="3870" t="s">
        <v>2938</v>
      </c>
      <c r="G22" s="3870" t="s">
        <v>2938</v>
      </c>
    </row>
    <row r="23">
      <c r="A23" s="3898" t="s">
        <v>2960</v>
      </c>
      <c r="B23" s="3873" t="s">
        <v>2960</v>
      </c>
      <c r="C23" s="3870" t="s">
        <v>434</v>
      </c>
      <c r="D23" s="3870" t="s">
        <v>2955</v>
      </c>
      <c r="E23" s="3873" t="s">
        <v>2938</v>
      </c>
      <c r="F23" s="3870" t="s">
        <v>2938</v>
      </c>
      <c r="G23" s="3870" t="s">
        <v>2938</v>
      </c>
    </row>
    <row r="24" spans="1:7" x14ac:dyDescent="0.2">
      <c r="A24" s="1394" t="s">
        <v>435</v>
      </c>
      <c r="B24" s="3871" t="s">
        <v>1185</v>
      </c>
      <c r="C24" s="3871" t="s">
        <v>134</v>
      </c>
      <c r="D24" s="3871" t="s">
        <v>1185</v>
      </c>
      <c r="E24" s="3871" t="s">
        <v>1185</v>
      </c>
      <c r="F24" s="3871"/>
      <c r="G24" s="3871" t="s">
        <v>1185</v>
      </c>
    </row>
    <row r="25" spans="1:7" x14ac:dyDescent="0.2">
      <c r="A25" s="3893" t="s">
        <v>553</v>
      </c>
      <c r="B25" s="3871" t="s">
        <v>1185</v>
      </c>
      <c r="C25" s="3871"/>
      <c r="D25" s="3871" t="s">
        <v>1185</v>
      </c>
      <c r="E25" s="3871" t="s">
        <v>1185</v>
      </c>
      <c r="F25" s="3873" t="n">
        <v>8504.45818781155</v>
      </c>
      <c r="G25" s="3873" t="s">
        <v>1185</v>
      </c>
    </row>
    <row r="26">
      <c r="A26" s="3898" t="s">
        <v>389</v>
      </c>
      <c r="B26" s="3873" t="s">
        <v>389</v>
      </c>
      <c r="C26" s="3870" t="s">
        <v>134</v>
      </c>
      <c r="D26" s="3870" t="s">
        <v>2954</v>
      </c>
      <c r="E26" s="3873" t="s">
        <v>2938</v>
      </c>
      <c r="F26" s="3870" t="s">
        <v>2938</v>
      </c>
      <c r="G26" s="3870" t="s">
        <v>2938</v>
      </c>
    </row>
    <row r="27">
      <c r="A27" s="3898" t="s">
        <v>393</v>
      </c>
      <c r="B27" s="3873" t="s">
        <v>393</v>
      </c>
      <c r="C27" s="3870" t="s">
        <v>134</v>
      </c>
      <c r="D27" s="3870" t="s">
        <v>2954</v>
      </c>
      <c r="E27" s="3873" t="s">
        <v>2954</v>
      </c>
      <c r="F27" s="3870" t="n">
        <v>6.4998</v>
      </c>
      <c r="G27" s="3870" t="s">
        <v>2938</v>
      </c>
    </row>
    <row r="28">
      <c r="A28" s="3898" t="s">
        <v>397</v>
      </c>
      <c r="B28" s="3873" t="s">
        <v>397</v>
      </c>
      <c r="C28" s="3870" t="s">
        <v>134</v>
      </c>
      <c r="D28" s="3870" t="s">
        <v>2938</v>
      </c>
      <c r="E28" s="3873" t="s">
        <v>2938</v>
      </c>
      <c r="F28" s="3870" t="s">
        <v>2938</v>
      </c>
      <c r="G28" s="3870" t="s">
        <v>2938</v>
      </c>
    </row>
    <row r="29">
      <c r="A29" s="3898" t="s">
        <v>2956</v>
      </c>
      <c r="B29" s="3873" t="s">
        <v>2956</v>
      </c>
      <c r="C29" s="3870" t="s">
        <v>134</v>
      </c>
      <c r="D29" s="3870" t="s">
        <v>2938</v>
      </c>
      <c r="E29" s="3873" t="s">
        <v>2938</v>
      </c>
      <c r="F29" s="3870" t="n">
        <v>79.2392</v>
      </c>
      <c r="G29" s="3870" t="s">
        <v>2938</v>
      </c>
    </row>
    <row r="30">
      <c r="A30" s="3898" t="s">
        <v>2957</v>
      </c>
      <c r="B30" s="3873" t="s">
        <v>2957</v>
      </c>
      <c r="C30" s="3870" t="s">
        <v>134</v>
      </c>
      <c r="D30" s="3870" t="s">
        <v>2938</v>
      </c>
      <c r="E30" s="3873" t="s">
        <v>2938</v>
      </c>
      <c r="F30" s="3870" t="n">
        <v>61.517</v>
      </c>
      <c r="G30" s="3870" t="s">
        <v>2938</v>
      </c>
    </row>
    <row r="31">
      <c r="A31" s="3898" t="s">
        <v>2958</v>
      </c>
      <c r="B31" s="3873" t="s">
        <v>2958</v>
      </c>
      <c r="C31" s="3870" t="s">
        <v>134</v>
      </c>
      <c r="D31" s="3870" t="s">
        <v>2938</v>
      </c>
      <c r="E31" s="3873" t="s">
        <v>2938</v>
      </c>
      <c r="F31" s="3870" t="n">
        <v>25.166</v>
      </c>
      <c r="G31" s="3870" t="s">
        <v>2938</v>
      </c>
    </row>
    <row r="32">
      <c r="A32" s="3898" t="s">
        <v>2959</v>
      </c>
      <c r="B32" s="3873" t="s">
        <v>2959</v>
      </c>
      <c r="C32" s="3870" t="s">
        <v>134</v>
      </c>
      <c r="D32" s="3870" t="s">
        <v>2938</v>
      </c>
      <c r="E32" s="3873" t="s">
        <v>2938</v>
      </c>
      <c r="F32" s="3870" t="n">
        <v>26.747</v>
      </c>
      <c r="G32" s="3870" t="s">
        <v>2938</v>
      </c>
    </row>
    <row r="33">
      <c r="A33" s="3898" t="s">
        <v>2960</v>
      </c>
      <c r="B33" s="3873" t="s">
        <v>2960</v>
      </c>
      <c r="C33" s="3870" t="s">
        <v>134</v>
      </c>
      <c r="D33" s="3870" t="s">
        <v>2938</v>
      </c>
      <c r="E33" s="3873" t="s">
        <v>2938</v>
      </c>
      <c r="F33" s="3870" t="n">
        <v>4.855</v>
      </c>
      <c r="G33" s="3870" t="s">
        <v>2938</v>
      </c>
    </row>
    <row r="34">
      <c r="A34" s="3898" t="s">
        <v>1105</v>
      </c>
      <c r="B34" s="3873" t="s">
        <v>1105</v>
      </c>
      <c r="C34" s="3870" t="s">
        <v>134</v>
      </c>
      <c r="D34" s="3870" t="s">
        <v>2938</v>
      </c>
      <c r="E34" s="3873" t="s">
        <v>2938</v>
      </c>
      <c r="F34" s="3870" t="n">
        <v>5076783.39981155</v>
      </c>
      <c r="G34" s="3870" t="s">
        <v>2938</v>
      </c>
    </row>
    <row r="35">
      <c r="A35" s="3898" t="s">
        <v>2961</v>
      </c>
      <c r="B35" s="3873" t="s">
        <v>2961</v>
      </c>
      <c r="C35" s="3870" t="s">
        <v>134</v>
      </c>
      <c r="D35" s="3870" t="s">
        <v>2938</v>
      </c>
      <c r="E35" s="3873" t="s">
        <v>2938</v>
      </c>
      <c r="F35" s="3870" t="n">
        <v>68.648</v>
      </c>
      <c r="G35" s="3870" t="s">
        <v>2938</v>
      </c>
    </row>
    <row r="36" spans="1:7" ht="13.5" x14ac:dyDescent="0.2">
      <c r="A36" s="1396" t="s">
        <v>436</v>
      </c>
      <c r="B36" s="3871" t="s">
        <v>1185</v>
      </c>
      <c r="C36" s="3871" t="s">
        <v>1185</v>
      </c>
      <c r="D36" s="3871" t="s">
        <v>1185</v>
      </c>
      <c r="E36" s="3871" t="s">
        <v>1185</v>
      </c>
      <c r="F36" s="3871" t="s">
        <v>1185</v>
      </c>
      <c r="G36" s="3871" t="s">
        <v>1185</v>
      </c>
    </row>
    <row r="37" spans="1:7" x14ac:dyDescent="0.2">
      <c r="A37" s="1397" t="s">
        <v>437</v>
      </c>
      <c r="B37" s="3871" t="s">
        <v>1185</v>
      </c>
      <c r="C37" s="3871" t="s">
        <v>437</v>
      </c>
      <c r="D37" s="3871" t="s">
        <v>1185</v>
      </c>
      <c r="E37" s="3871" t="s">
        <v>1185</v>
      </c>
      <c r="F37" s="3871"/>
      <c r="G37" s="3871" t="s">
        <v>1185</v>
      </c>
    </row>
    <row r="38" spans="1:7" x14ac:dyDescent="0.2">
      <c r="A38" s="3893" t="s">
        <v>395</v>
      </c>
      <c r="B38" s="3873" t="s">
        <v>395</v>
      </c>
      <c r="C38" s="3870" t="s">
        <v>437</v>
      </c>
      <c r="D38" s="3870" t="n">
        <v>24.0</v>
      </c>
      <c r="E38" s="3873" t="n">
        <v>41.66666666666667</v>
      </c>
      <c r="F38" s="3870" t="n">
        <v>1.0</v>
      </c>
      <c r="G38" s="3870" t="s">
        <v>2938</v>
      </c>
    </row>
    <row r="39" spans="1:7" ht="13.5" x14ac:dyDescent="0.25">
      <c r="A39" s="1397" t="s">
        <v>438</v>
      </c>
      <c r="B39" s="3871" t="s">
        <v>1185</v>
      </c>
      <c r="C39" s="3871" t="s">
        <v>2761</v>
      </c>
      <c r="D39" s="3871" t="s">
        <v>1185</v>
      </c>
      <c r="E39" s="3871" t="s">
        <v>1185</v>
      </c>
      <c r="F39" s="3871"/>
      <c r="G39" s="3871" t="s">
        <v>1185</v>
      </c>
    </row>
    <row r="40" spans="1:7" x14ac:dyDescent="0.2">
      <c r="A40" s="3893" t="s">
        <v>2961</v>
      </c>
      <c r="B40" s="3873" t="s">
        <v>2961</v>
      </c>
      <c r="C40" s="3870" t="s">
        <v>2761</v>
      </c>
      <c r="D40" s="3870" t="n">
        <v>1033.0</v>
      </c>
      <c r="E40" s="3873" t="n">
        <v>10.55179090029042</v>
      </c>
      <c r="F40" s="3870" t="n">
        <v>10.9</v>
      </c>
      <c r="G40" s="3870" t="s">
        <v>2938</v>
      </c>
    </row>
    <row r="41" spans="1:7" x14ac:dyDescent="0.2">
      <c r="A41" s="1394" t="s">
        <v>435</v>
      </c>
      <c r="B41" s="3871" t="s">
        <v>1185</v>
      </c>
      <c r="C41" s="3871" t="s">
        <v>134</v>
      </c>
      <c r="D41" s="3871" t="s">
        <v>1185</v>
      </c>
      <c r="E41" s="3871" t="s">
        <v>1185</v>
      </c>
      <c r="F41" s="3871"/>
      <c r="G41" s="3871" t="s">
        <v>1185</v>
      </c>
    </row>
    <row r="42" spans="1:7" x14ac:dyDescent="0.2">
      <c r="A42" s="3893" t="s">
        <v>553</v>
      </c>
      <c r="B42" s="3871" t="s">
        <v>1185</v>
      </c>
      <c r="C42" s="3871"/>
      <c r="D42" s="3871" t="s">
        <v>1185</v>
      </c>
      <c r="E42" s="3871" t="s">
        <v>1185</v>
      </c>
      <c r="F42" s="3871"/>
      <c r="G42" s="3871" t="s">
        <v>1185</v>
      </c>
    </row>
    <row r="43">
      <c r="A43" s="3898" t="s">
        <v>389</v>
      </c>
      <c r="B43" s="3873" t="s">
        <v>389</v>
      </c>
      <c r="C43" s="3870" t="s">
        <v>134</v>
      </c>
      <c r="D43" s="3870" t="s">
        <v>2938</v>
      </c>
      <c r="E43" s="3873" t="s">
        <v>2938</v>
      </c>
      <c r="F43" s="3870" t="s">
        <v>2938</v>
      </c>
      <c r="G43" s="3870" t="s">
        <v>2938</v>
      </c>
    </row>
    <row r="44">
      <c r="A44" s="3898" t="s">
        <v>390</v>
      </c>
      <c r="B44" s="3873" t="s">
        <v>390</v>
      </c>
      <c r="C44" s="3870" t="s">
        <v>134</v>
      </c>
      <c r="D44" s="3870" t="s">
        <v>2938</v>
      </c>
      <c r="E44" s="3873" t="s">
        <v>2938</v>
      </c>
      <c r="F44" s="3870" t="s">
        <v>2938</v>
      </c>
      <c r="G44" s="3870" t="s">
        <v>2938</v>
      </c>
    </row>
    <row r="45">
      <c r="A45" s="3898" t="s">
        <v>393</v>
      </c>
      <c r="B45" s="3873" t="s">
        <v>393</v>
      </c>
      <c r="C45" s="3870" t="s">
        <v>134</v>
      </c>
      <c r="D45" s="3870" t="s">
        <v>2938</v>
      </c>
      <c r="E45" s="3873" t="s">
        <v>2938</v>
      </c>
      <c r="F45" s="3870" t="n">
        <v>4.19</v>
      </c>
      <c r="G45" s="3870" t="s">
        <v>2938</v>
      </c>
    </row>
    <row r="46">
      <c r="A46" s="3898" t="s">
        <v>395</v>
      </c>
      <c r="B46" s="3873" t="s">
        <v>395</v>
      </c>
      <c r="C46" s="3870" t="s">
        <v>134</v>
      </c>
      <c r="D46" s="3870" t="s">
        <v>2938</v>
      </c>
      <c r="E46" s="3873" t="s">
        <v>2938</v>
      </c>
      <c r="F46" s="3870" t="n">
        <v>22.967</v>
      </c>
      <c r="G46" s="3870" t="s">
        <v>2938</v>
      </c>
    </row>
    <row r="47">
      <c r="A47" s="3898" t="s">
        <v>397</v>
      </c>
      <c r="B47" s="3873" t="s">
        <v>397</v>
      </c>
      <c r="C47" s="3870" t="s">
        <v>134</v>
      </c>
      <c r="D47" s="3870" t="s">
        <v>2938</v>
      </c>
      <c r="E47" s="3873" t="s">
        <v>2938</v>
      </c>
      <c r="F47" s="3870" t="n">
        <v>404.87</v>
      </c>
      <c r="G47" s="3870" t="s">
        <v>2938</v>
      </c>
    </row>
    <row r="48">
      <c r="A48" s="3898" t="s">
        <v>399</v>
      </c>
      <c r="B48" s="3873" t="s">
        <v>399</v>
      </c>
      <c r="C48" s="3870" t="s">
        <v>134</v>
      </c>
      <c r="D48" s="3870" t="s">
        <v>2938</v>
      </c>
      <c r="E48" s="3873" t="s">
        <v>2938</v>
      </c>
      <c r="F48" s="3870" t="n">
        <v>9.926</v>
      </c>
      <c r="G48" s="3870" t="s">
        <v>2938</v>
      </c>
    </row>
    <row r="49">
      <c r="A49" s="3898" t="s">
        <v>401</v>
      </c>
      <c r="B49" s="3873" t="s">
        <v>401</v>
      </c>
      <c r="C49" s="3870" t="s">
        <v>134</v>
      </c>
      <c r="D49" s="3870" t="s">
        <v>2938</v>
      </c>
      <c r="E49" s="3873" t="s">
        <v>2938</v>
      </c>
      <c r="F49" s="3870" t="s">
        <v>2938</v>
      </c>
      <c r="G49" s="3870" t="s">
        <v>2938</v>
      </c>
    </row>
    <row r="50">
      <c r="A50" s="3898" t="s">
        <v>407</v>
      </c>
      <c r="B50" s="3873" t="s">
        <v>407</v>
      </c>
      <c r="C50" s="3870" t="s">
        <v>134</v>
      </c>
      <c r="D50" s="3870" t="s">
        <v>2954</v>
      </c>
      <c r="E50" s="3873" t="s">
        <v>2938</v>
      </c>
      <c r="F50" s="3870" t="s">
        <v>2938</v>
      </c>
      <c r="G50" s="3870" t="s">
        <v>2938</v>
      </c>
    </row>
    <row r="51">
      <c r="A51" s="3898" t="s">
        <v>2962</v>
      </c>
      <c r="B51" s="3873" t="s">
        <v>2962</v>
      </c>
      <c r="C51" s="3870" t="s">
        <v>134</v>
      </c>
      <c r="D51" s="3870" t="s">
        <v>2938</v>
      </c>
      <c r="E51" s="3873" t="s">
        <v>2938</v>
      </c>
      <c r="F51" s="3870" t="s">
        <v>2938</v>
      </c>
      <c r="G51" s="3870" t="s">
        <v>2938</v>
      </c>
    </row>
    <row r="52">
      <c r="A52" s="3898" t="s">
        <v>2956</v>
      </c>
      <c r="B52" s="3873" t="s">
        <v>2956</v>
      </c>
      <c r="C52" s="3870" t="s">
        <v>134</v>
      </c>
      <c r="D52" s="3870" t="s">
        <v>2938</v>
      </c>
      <c r="E52" s="3873" t="s">
        <v>2938</v>
      </c>
      <c r="F52" s="3870" t="n">
        <v>0.1078734375</v>
      </c>
      <c r="G52" s="3870" t="s">
        <v>2938</v>
      </c>
    </row>
    <row r="53">
      <c r="A53" s="3898" t="s">
        <v>2957</v>
      </c>
      <c r="B53" s="3873" t="s">
        <v>2957</v>
      </c>
      <c r="C53" s="3870" t="s">
        <v>134</v>
      </c>
      <c r="D53" s="3870" t="s">
        <v>2938</v>
      </c>
      <c r="E53" s="3873" t="s">
        <v>2938</v>
      </c>
      <c r="F53" s="3870" t="n">
        <v>76.4378734375</v>
      </c>
      <c r="G53" s="3870" t="s">
        <v>2938</v>
      </c>
    </row>
    <row r="54">
      <c r="A54" s="3898" t="s">
        <v>2958</v>
      </c>
      <c r="B54" s="3873" t="s">
        <v>2958</v>
      </c>
      <c r="C54" s="3870" t="s">
        <v>134</v>
      </c>
      <c r="D54" s="3870" t="s">
        <v>2938</v>
      </c>
      <c r="E54" s="3873" t="s">
        <v>2938</v>
      </c>
      <c r="F54" s="3870" t="n">
        <v>0.22710954375</v>
      </c>
      <c r="G54" s="3870" t="s">
        <v>2938</v>
      </c>
    </row>
    <row r="55">
      <c r="A55" s="3898" t="s">
        <v>2959</v>
      </c>
      <c r="B55" s="3873" t="s">
        <v>2959</v>
      </c>
      <c r="C55" s="3870" t="s">
        <v>134</v>
      </c>
      <c r="D55" s="3870" t="s">
        <v>2938</v>
      </c>
      <c r="E55" s="3873" t="s">
        <v>2938</v>
      </c>
      <c r="F55" s="3870" t="n">
        <v>2.972</v>
      </c>
      <c r="G55" s="3870" t="s">
        <v>2938</v>
      </c>
    </row>
    <row r="56">
      <c r="A56" s="3898" t="s">
        <v>2963</v>
      </c>
      <c r="B56" s="3873" t="s">
        <v>2963</v>
      </c>
      <c r="C56" s="3870" t="s">
        <v>134</v>
      </c>
      <c r="D56" s="3870" t="s">
        <v>2954</v>
      </c>
      <c r="E56" s="3873" t="s">
        <v>2954</v>
      </c>
      <c r="F56" s="3870" t="n">
        <v>7.22</v>
      </c>
      <c r="G56" s="3870" t="s">
        <v>2938</v>
      </c>
    </row>
    <row r="57">
      <c r="A57" s="3898" t="s">
        <v>2960</v>
      </c>
      <c r="B57" s="3873" t="s">
        <v>2960</v>
      </c>
      <c r="C57" s="3870" t="s">
        <v>134</v>
      </c>
      <c r="D57" s="3870" t="s">
        <v>2938</v>
      </c>
      <c r="E57" s="3873" t="s">
        <v>2938</v>
      </c>
      <c r="F57" s="3870" t="n">
        <v>41.615</v>
      </c>
      <c r="G57" s="3870" t="s">
        <v>2938</v>
      </c>
    </row>
    <row r="58">
      <c r="A58" s="3898" t="s">
        <v>2964</v>
      </c>
      <c r="B58" s="3873" t="s">
        <v>2964</v>
      </c>
      <c r="C58" s="3870" t="s">
        <v>134</v>
      </c>
      <c r="D58" s="3870" t="s">
        <v>2938</v>
      </c>
      <c r="E58" s="3873" t="s">
        <v>2938</v>
      </c>
      <c r="F58" s="3870" t="n">
        <v>29.881</v>
      </c>
      <c r="G58" s="3870" t="s">
        <v>2938</v>
      </c>
    </row>
    <row r="59">
      <c r="A59" s="3898" t="s">
        <v>2965</v>
      </c>
      <c r="B59" s="3873" t="s">
        <v>2965</v>
      </c>
      <c r="C59" s="3870" t="s">
        <v>134</v>
      </c>
      <c r="D59" s="3870" t="s">
        <v>2938</v>
      </c>
      <c r="E59" s="3873" t="s">
        <v>2938</v>
      </c>
      <c r="F59" s="3870" t="n">
        <v>13524.7045673636</v>
      </c>
      <c r="G59" s="3870" t="s">
        <v>2938</v>
      </c>
    </row>
    <row r="60">
      <c r="A60" s="3898" t="s">
        <v>2961</v>
      </c>
      <c r="B60" s="3873" t="s">
        <v>2961</v>
      </c>
      <c r="C60" s="3870" t="s">
        <v>134</v>
      </c>
      <c r="D60" s="3870" t="s">
        <v>2954</v>
      </c>
      <c r="E60" s="3873" t="s">
        <v>2954</v>
      </c>
      <c r="F60" s="3870" t="n">
        <v>5.7</v>
      </c>
      <c r="G60" s="3870" t="s">
        <v>2938</v>
      </c>
    </row>
    <row r="61" spans="1:7" x14ac:dyDescent="0.2">
      <c r="A61" s="1400" t="s">
        <v>439</v>
      </c>
      <c r="B61" s="3871" t="s">
        <v>1185</v>
      </c>
      <c r="C61" s="3871" t="s">
        <v>1185</v>
      </c>
      <c r="D61" s="3871" t="s">
        <v>1185</v>
      </c>
      <c r="E61" s="3871" t="s">
        <v>1185</v>
      </c>
      <c r="F61" s="3871" t="s">
        <v>1185</v>
      </c>
      <c r="G61" s="3871" t="s">
        <v>1185</v>
      </c>
    </row>
    <row r="62" spans="1:7" x14ac:dyDescent="0.2">
      <c r="A62" s="1385" t="s">
        <v>440</v>
      </c>
      <c r="B62" s="3871" t="s">
        <v>1185</v>
      </c>
      <c r="C62" s="3871" t="s">
        <v>1185</v>
      </c>
      <c r="D62" s="3871" t="s">
        <v>1185</v>
      </c>
      <c r="E62" s="3871" t="s">
        <v>1185</v>
      </c>
      <c r="F62" s="3871" t="s">
        <v>1185</v>
      </c>
      <c r="G62" s="3871" t="s">
        <v>1185</v>
      </c>
    </row>
    <row r="63" spans="1:7" x14ac:dyDescent="0.2">
      <c r="A63" s="1403" t="s">
        <v>412</v>
      </c>
      <c r="B63" s="3871" t="s">
        <v>1185</v>
      </c>
      <c r="C63" s="3871" t="s">
        <v>2762</v>
      </c>
      <c r="D63" s="3871" t="s">
        <v>1185</v>
      </c>
      <c r="E63" s="3871" t="s">
        <v>1185</v>
      </c>
      <c r="F63" s="3871"/>
      <c r="G63" s="3871" t="s">
        <v>1185</v>
      </c>
    </row>
    <row r="64" spans="1:7" x14ac:dyDescent="0.2">
      <c r="A64" s="3893" t="s">
        <v>2956</v>
      </c>
      <c r="B64" s="3873" t="s">
        <v>2956</v>
      </c>
      <c r="C64" s="3870" t="s">
        <v>2762</v>
      </c>
      <c r="D64" s="3870" t="n">
        <v>648163.0265</v>
      </c>
      <c r="E64" s="3873" t="n">
        <v>1.73643187342766</v>
      </c>
      <c r="F64" s="3870" t="n">
        <v>1125.4909383919362</v>
      </c>
      <c r="G64" s="3870" t="s">
        <v>2938</v>
      </c>
    </row>
    <row r="65">
      <c r="A65" s="3893" t="s">
        <v>2957</v>
      </c>
      <c r="B65" s="3873" t="s">
        <v>2957</v>
      </c>
      <c r="C65" s="3870" t="s">
        <v>2762</v>
      </c>
      <c r="D65" s="3870" t="n">
        <v>648163.0265</v>
      </c>
      <c r="E65" s="3873" t="n">
        <v>0.24551297406014</v>
      </c>
      <c r="F65" s="3870" t="n">
        <v>159.1324323118361</v>
      </c>
      <c r="G65" s="3870" t="s">
        <v>2938</v>
      </c>
    </row>
    <row r="66" spans="1:7" ht="13.5" x14ac:dyDescent="0.2">
      <c r="A66" s="1403" t="s">
        <v>441</v>
      </c>
      <c r="B66" s="3871" t="s">
        <v>1185</v>
      </c>
      <c r="C66" s="3871" t="s">
        <v>2763</v>
      </c>
      <c r="D66" s="3871" t="s">
        <v>1185</v>
      </c>
      <c r="E66" s="3871" t="s">
        <v>1185</v>
      </c>
      <c r="F66" s="3871"/>
      <c r="G66" s="3871" t="s">
        <v>1185</v>
      </c>
    </row>
    <row r="67" spans="1:7" x14ac:dyDescent="0.2">
      <c r="A67" s="3893" t="s">
        <v>2956</v>
      </c>
      <c r="B67" s="3873" t="s">
        <v>2956</v>
      </c>
      <c r="C67" s="3870" t="s">
        <v>2763</v>
      </c>
      <c r="D67" s="3870" t="n">
        <v>612178.0</v>
      </c>
      <c r="E67" s="3873" t="n">
        <v>0.6127339499296</v>
      </c>
      <c r="F67" s="3870" t="n">
        <v>375.102244</v>
      </c>
      <c r="G67" s="3870" t="s">
        <v>2938</v>
      </c>
    </row>
    <row r="68">
      <c r="A68" s="3893" t="s">
        <v>2957</v>
      </c>
      <c r="B68" s="3873" t="s">
        <v>2957</v>
      </c>
      <c r="C68" s="3870" t="s">
        <v>2763</v>
      </c>
      <c r="D68" s="3870" t="n">
        <v>612178.0</v>
      </c>
      <c r="E68" s="3873" t="n">
        <v>0.1198222123375</v>
      </c>
      <c r="F68" s="3870" t="n">
        <v>73.3525223043478</v>
      </c>
      <c r="G68" s="3870" t="s">
        <v>2938</v>
      </c>
    </row>
    <row r="69">
      <c r="A69" s="3893" t="s">
        <v>2961</v>
      </c>
      <c r="B69" s="3873" t="s">
        <v>2961</v>
      </c>
      <c r="C69" s="3870" t="s">
        <v>2763</v>
      </c>
      <c r="D69" s="3870" t="n">
        <v>0.5</v>
      </c>
      <c r="E69" s="3873" t="n">
        <v>2200.0</v>
      </c>
      <c r="F69" s="3870" t="n">
        <v>1.1</v>
      </c>
      <c r="G69" s="3870" t="s">
        <v>2938</v>
      </c>
    </row>
    <row r="70" spans="1:7" ht="13.5" x14ac:dyDescent="0.2">
      <c r="A70" s="1385" t="s">
        <v>442</v>
      </c>
      <c r="B70" s="3871" t="s">
        <v>1185</v>
      </c>
      <c r="C70" s="3871" t="s">
        <v>2764</v>
      </c>
      <c r="D70" s="3871" t="s">
        <v>1185</v>
      </c>
      <c r="E70" s="3871" t="s">
        <v>1185</v>
      </c>
      <c r="F70" s="3871"/>
      <c r="G70" s="3871" t="s">
        <v>1185</v>
      </c>
    </row>
    <row r="71" spans="1:7" x14ac:dyDescent="0.2">
      <c r="A71" s="3888" t="s">
        <v>393</v>
      </c>
      <c r="B71" s="3873" t="s">
        <v>393</v>
      </c>
      <c r="C71" s="3870" t="s">
        <v>2764</v>
      </c>
      <c r="D71" s="3870" t="s">
        <v>2944</v>
      </c>
      <c r="E71" s="3873" t="s">
        <v>2938</v>
      </c>
      <c r="F71" s="3870" t="s">
        <v>2938</v>
      </c>
      <c r="G71" s="3870" t="s">
        <v>2938</v>
      </c>
    </row>
    <row r="72">
      <c r="A72" s="3888" t="s">
        <v>395</v>
      </c>
      <c r="B72" s="3873" t="s">
        <v>395</v>
      </c>
      <c r="C72" s="3870" t="s">
        <v>2764</v>
      </c>
      <c r="D72" s="3870" t="s">
        <v>2944</v>
      </c>
      <c r="E72" s="3873" t="s">
        <v>2938</v>
      </c>
      <c r="F72" s="3870" t="s">
        <v>2938</v>
      </c>
      <c r="G72" s="3870" t="s">
        <v>2938</v>
      </c>
    </row>
    <row r="73">
      <c r="A73" s="3888" t="s">
        <v>2961</v>
      </c>
      <c r="B73" s="3873" t="s">
        <v>2961</v>
      </c>
      <c r="C73" s="3870" t="s">
        <v>2764</v>
      </c>
      <c r="D73" s="3870" t="n">
        <v>2701.8</v>
      </c>
      <c r="E73" s="3873" t="n">
        <v>13.61360944555482</v>
      </c>
      <c r="F73" s="3870" t="n">
        <v>36.78125</v>
      </c>
      <c r="G73" s="3870" t="s">
        <v>2938</v>
      </c>
    </row>
    <row r="74" spans="1:7" x14ac:dyDescent="0.2">
      <c r="A74" s="1385" t="s">
        <v>443</v>
      </c>
      <c r="B74" s="3871" t="s">
        <v>1185</v>
      </c>
      <c r="C74" s="3871" t="s">
        <v>1185</v>
      </c>
      <c r="D74" s="3871" t="s">
        <v>1185</v>
      </c>
      <c r="E74" s="3871" t="s">
        <v>1185</v>
      </c>
      <c r="F74" s="3871" t="s">
        <v>1185</v>
      </c>
      <c r="G74" s="3871" t="s">
        <v>1185</v>
      </c>
    </row>
    <row r="75" spans="1:7" x14ac:dyDescent="0.2">
      <c r="A75" s="3888" t="s">
        <v>553</v>
      </c>
      <c r="B75" s="3871" t="s">
        <v>1185</v>
      </c>
      <c r="C75" s="3871" t="s">
        <v>1185</v>
      </c>
      <c r="D75" s="3871" t="s">
        <v>1185</v>
      </c>
      <c r="E75" s="3871" t="s">
        <v>1185</v>
      </c>
      <c r="F75" s="3871" t="s">
        <v>1185</v>
      </c>
      <c r="G75" s="3871" t="s">
        <v>1185</v>
      </c>
    </row>
    <row r="76">
      <c r="A76" s="3893" t="s">
        <v>2961</v>
      </c>
      <c r="B76" s="3873" t="s">
        <v>2961</v>
      </c>
      <c r="C76" s="3870" t="s">
        <v>134</v>
      </c>
      <c r="D76" s="3870" t="s">
        <v>2954</v>
      </c>
      <c r="E76" s="3873" t="s">
        <v>2954</v>
      </c>
      <c r="F76" s="3870" t="n">
        <v>36.5296225</v>
      </c>
      <c r="G76" s="3870" t="s">
        <v>2938</v>
      </c>
    </row>
    <row r="77" spans="1:7" ht="14.25" x14ac:dyDescent="0.2">
      <c r="A77" s="1400" t="s">
        <v>444</v>
      </c>
      <c r="B77" s="3871" t="s">
        <v>1185</v>
      </c>
      <c r="C77" s="3871" t="s">
        <v>1185</v>
      </c>
      <c r="D77" s="3871" t="s">
        <v>1185</v>
      </c>
      <c r="E77" s="3871" t="s">
        <v>1185</v>
      </c>
      <c r="F77" s="3871" t="s">
        <v>1185</v>
      </c>
      <c r="G77" s="3871" t="s">
        <v>1185</v>
      </c>
    </row>
    <row r="78" spans="1:7" x14ac:dyDescent="0.2">
      <c r="A78" s="1409" t="s">
        <v>342</v>
      </c>
      <c r="B78" s="3871" t="s">
        <v>1185</v>
      </c>
      <c r="C78" s="3871" t="s">
        <v>2765</v>
      </c>
      <c r="D78" s="3871" t="s">
        <v>1185</v>
      </c>
      <c r="E78" s="3871" t="s">
        <v>1185</v>
      </c>
      <c r="F78" s="3871"/>
      <c r="G78" s="3871" t="s">
        <v>1185</v>
      </c>
    </row>
    <row r="79" spans="1:7" x14ac:dyDescent="0.2">
      <c r="A79" s="3888" t="s">
        <v>389</v>
      </c>
      <c r="B79" s="3873" t="s">
        <v>389</v>
      </c>
      <c r="C79" s="3870" t="s">
        <v>2765</v>
      </c>
      <c r="D79" s="3870" t="n">
        <v>4.37829861233881</v>
      </c>
      <c r="E79" s="3873" t="n">
        <v>1187.8608334701912</v>
      </c>
      <c r="F79" s="3870" t="n">
        <v>5.20080943883416</v>
      </c>
      <c r="G79" s="3870" t="s">
        <v>2944</v>
      </c>
    </row>
    <row r="80">
      <c r="A80" s="3888" t="s">
        <v>390</v>
      </c>
      <c r="B80" s="3873" t="s">
        <v>390</v>
      </c>
      <c r="C80" s="3870" t="s">
        <v>2765</v>
      </c>
      <c r="D80" s="3870" t="s">
        <v>2955</v>
      </c>
      <c r="E80" s="3873" t="s">
        <v>2938</v>
      </c>
      <c r="F80" s="3870" t="s">
        <v>2938</v>
      </c>
      <c r="G80" s="3870" t="s">
        <v>2938</v>
      </c>
    </row>
    <row r="81">
      <c r="A81" s="3888" t="s">
        <v>391</v>
      </c>
      <c r="B81" s="3873" t="s">
        <v>391</v>
      </c>
      <c r="C81" s="3870" t="s">
        <v>2765</v>
      </c>
      <c r="D81" s="3870" t="s">
        <v>2938</v>
      </c>
      <c r="E81" s="3873" t="s">
        <v>2938</v>
      </c>
      <c r="F81" s="3870" t="s">
        <v>2938</v>
      </c>
      <c r="G81" s="3870" t="s">
        <v>2938</v>
      </c>
    </row>
    <row r="82">
      <c r="A82" s="3888" t="s">
        <v>393</v>
      </c>
      <c r="B82" s="3873" t="s">
        <v>393</v>
      </c>
      <c r="C82" s="3870" t="s">
        <v>2765</v>
      </c>
      <c r="D82" s="3870" t="s">
        <v>2938</v>
      </c>
      <c r="E82" s="3873" t="s">
        <v>2938</v>
      </c>
      <c r="F82" s="3870" t="s">
        <v>2938</v>
      </c>
      <c r="G82" s="3870" t="s">
        <v>2938</v>
      </c>
    </row>
    <row r="83">
      <c r="A83" s="3888" t="s">
        <v>395</v>
      </c>
      <c r="B83" s="3873" t="s">
        <v>395</v>
      </c>
      <c r="C83" s="3870" t="s">
        <v>2765</v>
      </c>
      <c r="D83" s="3870" t="s">
        <v>2938</v>
      </c>
      <c r="E83" s="3873" t="s">
        <v>2938</v>
      </c>
      <c r="F83" s="3870" t="s">
        <v>2938</v>
      </c>
      <c r="G83" s="3870" t="s">
        <v>2938</v>
      </c>
    </row>
    <row r="84">
      <c r="A84" s="3888" t="s">
        <v>2962</v>
      </c>
      <c r="B84" s="3873" t="s">
        <v>2962</v>
      </c>
      <c r="C84" s="3870" t="s">
        <v>2765</v>
      </c>
      <c r="D84" s="3870" t="s">
        <v>2955</v>
      </c>
      <c r="E84" s="3873" t="s">
        <v>2955</v>
      </c>
      <c r="F84" s="3870" t="n">
        <v>5621.040000000001</v>
      </c>
      <c r="G84" s="3870" t="s">
        <v>2938</v>
      </c>
    </row>
    <row r="85">
      <c r="A85" s="3888" t="s">
        <v>2956</v>
      </c>
      <c r="B85" s="3873" t="s">
        <v>2956</v>
      </c>
      <c r="C85" s="3870" t="s">
        <v>2765</v>
      </c>
      <c r="D85" s="3870" t="n">
        <v>14.1690314671147</v>
      </c>
      <c r="E85" s="3873" t="n">
        <v>1426.7984867733053</v>
      </c>
      <c r="F85" s="3870" t="n">
        <v>20.2163526563226</v>
      </c>
      <c r="G85" s="3870" t="s">
        <v>2940</v>
      </c>
    </row>
    <row r="86">
      <c r="A86" s="3888" t="s">
        <v>2957</v>
      </c>
      <c r="B86" s="3873" t="s">
        <v>2957</v>
      </c>
      <c r="C86" s="3870" t="s">
        <v>2765</v>
      </c>
      <c r="D86" s="3870" t="n">
        <v>19.4281705484598</v>
      </c>
      <c r="E86" s="3873" t="n">
        <v>1310.3978437593742</v>
      </c>
      <c r="F86" s="3870" t="n">
        <v>25.4586327948911</v>
      </c>
      <c r="G86" s="3870" t="s">
        <v>2940</v>
      </c>
    </row>
    <row r="87">
      <c r="A87" s="3888" t="s">
        <v>2958</v>
      </c>
      <c r="B87" s="3873" t="s">
        <v>2958</v>
      </c>
      <c r="C87" s="3870" t="s">
        <v>2765</v>
      </c>
      <c r="D87" s="3870" t="n">
        <v>0.00450788880541</v>
      </c>
      <c r="E87" s="3873" t="n">
        <v>719.9999999988464</v>
      </c>
      <c r="F87" s="3870" t="n">
        <v>0.00324567993989</v>
      </c>
      <c r="G87" s="3870" t="s">
        <v>2940</v>
      </c>
    </row>
    <row r="88">
      <c r="A88" s="3888" t="s">
        <v>2963</v>
      </c>
      <c r="B88" s="3873" t="s">
        <v>2963</v>
      </c>
      <c r="C88" s="3870" t="s">
        <v>2765</v>
      </c>
      <c r="D88" s="3870" t="s">
        <v>2966</v>
      </c>
      <c r="E88" s="3873" t="s">
        <v>2941</v>
      </c>
      <c r="F88" s="3870" t="s">
        <v>2940</v>
      </c>
      <c r="G88" s="3870" t="s">
        <v>2940</v>
      </c>
    </row>
    <row r="89">
      <c r="A89" s="3888" t="s">
        <v>2965</v>
      </c>
      <c r="B89" s="3873" t="s">
        <v>2965</v>
      </c>
      <c r="C89" s="3870" t="s">
        <v>2765</v>
      </c>
      <c r="D89" s="3870" t="s">
        <v>2955</v>
      </c>
      <c r="E89" s="3873" t="s">
        <v>2955</v>
      </c>
      <c r="F89" s="3870" t="n">
        <v>86982.159420652</v>
      </c>
      <c r="G89" s="3870" t="s">
        <v>2938</v>
      </c>
    </row>
    <row r="90">
      <c r="A90" s="3888" t="s">
        <v>2961</v>
      </c>
      <c r="B90" s="3873" t="s">
        <v>2961</v>
      </c>
      <c r="C90" s="3870" t="s">
        <v>2765</v>
      </c>
      <c r="D90" s="3870" t="n">
        <v>4.16763711495116</v>
      </c>
      <c r="E90" s="3873" t="n">
        <v>4160.738625864755</v>
      </c>
      <c r="F90" s="3870" t="n">
        <v>17.34044872276484</v>
      </c>
      <c r="G90" s="3870" t="s">
        <v>2940</v>
      </c>
    </row>
    <row r="91">
      <c r="A91" s="3888" t="s">
        <v>2967</v>
      </c>
      <c r="B91" s="3873" t="s">
        <v>2967</v>
      </c>
      <c r="C91" s="3870" t="s">
        <v>2765</v>
      </c>
      <c r="D91" s="3870" t="n">
        <v>2.83288531954315</v>
      </c>
      <c r="E91" s="3873" t="n">
        <v>561.73139711121</v>
      </c>
      <c r="F91" s="3870" t="n">
        <v>1.59132062840281</v>
      </c>
      <c r="G91" s="3870" t="s">
        <v>2939</v>
      </c>
    </row>
    <row r="92" spans="1:7" x14ac:dyDescent="0.2">
      <c r="A92" s="1409" t="s">
        <v>343</v>
      </c>
      <c r="B92" s="3871" t="s">
        <v>1185</v>
      </c>
      <c r="C92" s="3871" t="s">
        <v>2765</v>
      </c>
      <c r="D92" s="3871" t="s">
        <v>1185</v>
      </c>
      <c r="E92" s="3871" t="s">
        <v>1185</v>
      </c>
      <c r="F92" s="3871" t="s">
        <v>1185</v>
      </c>
      <c r="G92" s="3871" t="s">
        <v>1185</v>
      </c>
    </row>
    <row r="93" spans="1:7" x14ac:dyDescent="0.2">
      <c r="A93" s="1409" t="s">
        <v>344</v>
      </c>
      <c r="B93" s="3871" t="s">
        <v>1185</v>
      </c>
      <c r="C93" s="3871" t="s">
        <v>2765</v>
      </c>
      <c r="D93" s="3871" t="s">
        <v>1185</v>
      </c>
      <c r="E93" s="3871" t="s">
        <v>1185</v>
      </c>
      <c r="F93" s="3871"/>
      <c r="G93" s="3871" t="s">
        <v>1185</v>
      </c>
    </row>
    <row r="94" spans="1:7" x14ac:dyDescent="0.2">
      <c r="A94" s="3888" t="s">
        <v>2956</v>
      </c>
      <c r="B94" s="3873" t="s">
        <v>2956</v>
      </c>
      <c r="C94" s="3870" t="s">
        <v>2765</v>
      </c>
      <c r="D94" s="3870" t="s">
        <v>2968</v>
      </c>
      <c r="E94" s="3873" t="s">
        <v>2969</v>
      </c>
      <c r="F94" s="3870" t="s">
        <v>2939</v>
      </c>
      <c r="G94" s="3870" t="s">
        <v>2970</v>
      </c>
    </row>
    <row r="95">
      <c r="A95" s="3888" t="s">
        <v>2961</v>
      </c>
      <c r="B95" s="3873" t="s">
        <v>2961</v>
      </c>
      <c r="C95" s="3870" t="s">
        <v>2765</v>
      </c>
      <c r="D95" s="3870" t="s">
        <v>2968</v>
      </c>
      <c r="E95" s="3873" t="s">
        <v>2943</v>
      </c>
      <c r="F95" s="3870" t="s">
        <v>2944</v>
      </c>
      <c r="G95" s="3870" t="s">
        <v>2944</v>
      </c>
    </row>
    <row r="96">
      <c r="A96" s="3888" t="s">
        <v>2967</v>
      </c>
      <c r="B96" s="3873" t="s">
        <v>2967</v>
      </c>
      <c r="C96" s="3870" t="s">
        <v>2765</v>
      </c>
      <c r="D96" s="3870" t="s">
        <v>2944</v>
      </c>
      <c r="E96" s="3873" t="s">
        <v>2943</v>
      </c>
      <c r="F96" s="3870" t="s">
        <v>2944</v>
      </c>
      <c r="G96" s="3870" t="s">
        <v>2944</v>
      </c>
    </row>
    <row r="97" spans="1:7" x14ac:dyDescent="0.2">
      <c r="A97" s="1409" t="s">
        <v>345</v>
      </c>
      <c r="B97" s="3871" t="s">
        <v>1185</v>
      </c>
      <c r="C97" s="3871" t="s">
        <v>2765</v>
      </c>
      <c r="D97" s="3871" t="s">
        <v>1185</v>
      </c>
      <c r="E97" s="3871" t="s">
        <v>1185</v>
      </c>
      <c r="F97" s="3871"/>
      <c r="G97" s="3871" t="s">
        <v>1185</v>
      </c>
    </row>
    <row r="98" spans="1:7" x14ac:dyDescent="0.2">
      <c r="A98" s="3888" t="s">
        <v>390</v>
      </c>
      <c r="B98" s="3873" t="s">
        <v>390</v>
      </c>
      <c r="C98" s="3870" t="s">
        <v>2765</v>
      </c>
      <c r="D98" s="3870" t="s">
        <v>2938</v>
      </c>
      <c r="E98" s="3873" t="s">
        <v>2938</v>
      </c>
      <c r="F98" s="3870" t="s">
        <v>2938</v>
      </c>
      <c r="G98" s="3870" t="s">
        <v>2938</v>
      </c>
    </row>
    <row r="99">
      <c r="A99" s="3888" t="s">
        <v>393</v>
      </c>
      <c r="B99" s="3873" t="s">
        <v>393</v>
      </c>
      <c r="C99" s="3870" t="s">
        <v>2765</v>
      </c>
      <c r="D99" s="3870" t="s">
        <v>2938</v>
      </c>
      <c r="E99" s="3873" t="s">
        <v>2938</v>
      </c>
      <c r="F99" s="3870" t="s">
        <v>2938</v>
      </c>
      <c r="G99" s="3870" t="s">
        <v>2938</v>
      </c>
    </row>
    <row r="100">
      <c r="A100" s="3888" t="s">
        <v>2964</v>
      </c>
      <c r="B100" s="3873" t="s">
        <v>2964</v>
      </c>
      <c r="C100" s="3870" t="s">
        <v>2765</v>
      </c>
      <c r="D100" s="3870" t="n">
        <v>0.9211</v>
      </c>
      <c r="E100" s="3873" t="n">
        <v>100.0</v>
      </c>
      <c r="F100" s="3870" t="n">
        <v>0.09211</v>
      </c>
      <c r="G100" s="3870" t="s">
        <v>2938</v>
      </c>
    </row>
    <row r="101" spans="1:7" ht="12.75" x14ac:dyDescent="0.2">
      <c r="A101" s="1409" t="s">
        <v>445</v>
      </c>
      <c r="B101" s="3871" t="s">
        <v>1185</v>
      </c>
      <c r="C101" s="3871" t="s">
        <v>2765</v>
      </c>
      <c r="D101" s="3871" t="s">
        <v>1185</v>
      </c>
      <c r="E101" s="3871" t="s">
        <v>1185</v>
      </c>
      <c r="F101" s="3871"/>
      <c r="G101" s="3871" t="s">
        <v>1185</v>
      </c>
    </row>
    <row r="102" spans="1:7" x14ac:dyDescent="0.2">
      <c r="A102" s="3888" t="s">
        <v>2971</v>
      </c>
      <c r="B102" s="3871" t="s">
        <v>1185</v>
      </c>
      <c r="C102" s="3871"/>
      <c r="D102" s="3871" t="s">
        <v>1185</v>
      </c>
      <c r="E102" s="3871" t="s">
        <v>1185</v>
      </c>
      <c r="F102" s="3873" t="s">
        <v>2938</v>
      </c>
      <c r="G102" s="3873" t="s">
        <v>1185</v>
      </c>
    </row>
    <row r="103">
      <c r="A103" s="3890" t="s">
        <v>389</v>
      </c>
      <c r="B103" s="3873" t="s">
        <v>389</v>
      </c>
      <c r="C103" s="3870" t="s">
        <v>2765</v>
      </c>
      <c r="D103" s="3870" t="s">
        <v>2938</v>
      </c>
      <c r="E103" s="3873" t="s">
        <v>2938</v>
      </c>
      <c r="F103" s="3870" t="s">
        <v>2938</v>
      </c>
      <c r="G103" s="3870" t="s">
        <v>2938</v>
      </c>
    </row>
    <row r="104">
      <c r="A104" s="3890" t="s">
        <v>2956</v>
      </c>
      <c r="B104" s="3873" t="s">
        <v>2956</v>
      </c>
      <c r="C104" s="3870" t="s">
        <v>2765</v>
      </c>
      <c r="D104" s="3870" t="s">
        <v>2938</v>
      </c>
      <c r="E104" s="3873" t="s">
        <v>2938</v>
      </c>
      <c r="F104" s="3870" t="s">
        <v>2938</v>
      </c>
      <c r="G104" s="3870" t="s">
        <v>2938</v>
      </c>
    </row>
    <row r="105">
      <c r="A105" s="3890" t="s">
        <v>2963</v>
      </c>
      <c r="B105" s="3873" t="s">
        <v>2963</v>
      </c>
      <c r="C105" s="3870" t="s">
        <v>2765</v>
      </c>
      <c r="D105" s="3870" t="s">
        <v>2938</v>
      </c>
      <c r="E105" s="3873" t="s">
        <v>2938</v>
      </c>
      <c r="F105" s="3870" t="s">
        <v>2938</v>
      </c>
      <c r="G105" s="3870" t="s">
        <v>2938</v>
      </c>
    </row>
    <row r="106">
      <c r="A106" s="3890" t="s">
        <v>2964</v>
      </c>
      <c r="B106" s="3873" t="s">
        <v>2964</v>
      </c>
      <c r="C106" s="3870" t="s">
        <v>2765</v>
      </c>
      <c r="D106" s="3870" t="s">
        <v>2938</v>
      </c>
      <c r="E106" s="3873" t="s">
        <v>2938</v>
      </c>
      <c r="F106" s="3870" t="s">
        <v>2938</v>
      </c>
      <c r="G106" s="3870" t="s">
        <v>2938</v>
      </c>
    </row>
    <row r="107" spans="1:7" x14ac:dyDescent="0.2">
      <c r="A107" s="417"/>
      <c r="B107" s="144"/>
      <c r="C107" s="144"/>
      <c r="D107" s="144"/>
      <c r="E107" s="144"/>
      <c r="F107" s="144"/>
      <c r="G107" s="144"/>
    </row>
    <row r="108" spans="1:7" x14ac:dyDescent="0.2">
      <c r="A108" s="2885" t="s">
        <v>514</v>
      </c>
      <c r="B108" s="2885"/>
      <c r="C108" s="144"/>
      <c r="D108" s="144"/>
      <c r="E108" s="144"/>
      <c r="F108" s="144"/>
      <c r="G108" s="144"/>
    </row>
    <row r="109" spans="1:7" x14ac:dyDescent="0.2">
      <c r="A109" s="144"/>
      <c r="B109" s="144"/>
      <c r="C109" s="144"/>
      <c r="D109" s="144"/>
      <c r="E109" s="144"/>
      <c r="F109" s="144"/>
      <c r="G109" s="144"/>
    </row>
    <row r="110" spans="1:7" ht="13.5" x14ac:dyDescent="0.2">
      <c r="A110" s="366"/>
      <c r="B110" s="144"/>
      <c r="C110" s="144"/>
      <c r="D110" s="144"/>
      <c r="E110" s="144"/>
      <c r="F110" s="144"/>
      <c r="G110" s="144"/>
    </row>
  </sheetData>
  <sheetProtection password="A754" sheet="true" scenarios="true" objects="true"/>
  <mergeCells count="5">
    <mergeCell ref="A1:E1"/>
    <mergeCell ref="C5:D6"/>
    <mergeCell ref="E5:E6"/>
    <mergeCell ref="F5:G5"/>
    <mergeCell ref="A108:B10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389</v>
      </c>
      <c r="B12" s="3873" t="s">
        <v>389</v>
      </c>
      <c r="C12" s="3870" t="s">
        <v>2944</v>
      </c>
      <c r="D12" s="3870" t="s">
        <v>2944</v>
      </c>
      <c r="E12" s="3870" t="s">
        <v>2944</v>
      </c>
      <c r="F12" s="3873" t="s">
        <v>2944</v>
      </c>
      <c r="G12" s="3873" t="s">
        <v>2944</v>
      </c>
      <c r="H12" s="3873" t="s">
        <v>2944</v>
      </c>
      <c r="I12" s="3870" t="s">
        <v>2944</v>
      </c>
      <c r="J12" s="3870" t="s">
        <v>2944</v>
      </c>
      <c r="K12" s="3870" t="s">
        <v>2944</v>
      </c>
      <c r="L12" s="3870" t="s">
        <v>2938</v>
      </c>
    </row>
    <row r="13">
      <c r="A13" s="3893" t="s">
        <v>390</v>
      </c>
      <c r="B13" s="3873" t="s">
        <v>390</v>
      </c>
      <c r="C13" s="3870" t="s">
        <v>2944</v>
      </c>
      <c r="D13" s="3870" t="s">
        <v>2944</v>
      </c>
      <c r="E13" s="3870" t="s">
        <v>2944</v>
      </c>
      <c r="F13" s="3873" t="s">
        <v>2944</v>
      </c>
      <c r="G13" s="3873" t="s">
        <v>2944</v>
      </c>
      <c r="H13" s="3873" t="s">
        <v>2939</v>
      </c>
      <c r="I13" s="3870" t="s">
        <v>2944</v>
      </c>
      <c r="J13" s="3870" t="s">
        <v>2944</v>
      </c>
      <c r="K13" s="3870" t="s">
        <v>2939</v>
      </c>
      <c r="L13" s="3870" t="s">
        <v>2938</v>
      </c>
    </row>
    <row r="14">
      <c r="A14" s="3893" t="s">
        <v>393</v>
      </c>
      <c r="B14" s="3873" t="s">
        <v>393</v>
      </c>
      <c r="C14" s="3870" t="n">
        <v>0.02688888888889</v>
      </c>
      <c r="D14" s="3870" t="n">
        <v>0.02688888888889</v>
      </c>
      <c r="E14" s="3870" t="s">
        <v>2944</v>
      </c>
      <c r="F14" s="3873" t="n">
        <v>0.550000000004</v>
      </c>
      <c r="G14" s="3873" t="n">
        <v>6.600000000012</v>
      </c>
      <c r="H14" s="3873" t="s">
        <v>2944</v>
      </c>
      <c r="I14" s="3870" t="n">
        <v>1.4788888889E-4</v>
      </c>
      <c r="J14" s="3870" t="n">
        <v>0.00177466666667</v>
      </c>
      <c r="K14" s="3870" t="s">
        <v>2944</v>
      </c>
      <c r="L14" s="3870" t="s">
        <v>2938</v>
      </c>
    </row>
    <row r="15">
      <c r="A15" s="3893" t="s">
        <v>394</v>
      </c>
      <c r="B15" s="3873" t="s">
        <v>394</v>
      </c>
      <c r="C15" s="3870" t="s">
        <v>2938</v>
      </c>
      <c r="D15" s="3870" t="s">
        <v>2938</v>
      </c>
      <c r="E15" s="3870" t="s">
        <v>2938</v>
      </c>
      <c r="F15" s="3873" t="s">
        <v>2938</v>
      </c>
      <c r="G15" s="3873" t="s">
        <v>2938</v>
      </c>
      <c r="H15" s="3873" t="s">
        <v>2938</v>
      </c>
      <c r="I15" s="3870" t="s">
        <v>2938</v>
      </c>
      <c r="J15" s="3870" t="s">
        <v>2938</v>
      </c>
      <c r="K15" s="3870" t="s">
        <v>2938</v>
      </c>
      <c r="L15" s="3870" t="s">
        <v>2938</v>
      </c>
    </row>
    <row r="16">
      <c r="A16" s="3893" t="s">
        <v>395</v>
      </c>
      <c r="B16" s="3873" t="s">
        <v>395</v>
      </c>
      <c r="C16" s="3870" t="n">
        <v>189.58633954564797</v>
      </c>
      <c r="D16" s="3870" t="n">
        <v>285.229497764284</v>
      </c>
      <c r="E16" s="3870" t="s">
        <v>2944</v>
      </c>
      <c r="F16" s="3873" t="n">
        <v>1.960477826656</v>
      </c>
      <c r="G16" s="3873" t="n">
        <v>14.896331390286</v>
      </c>
      <c r="H16" s="3873" t="s">
        <v>2944</v>
      </c>
      <c r="I16" s="3870" t="n">
        <v>3.71679814916207</v>
      </c>
      <c r="J16" s="3870" t="n">
        <v>42.48873120981737</v>
      </c>
      <c r="K16" s="3870" t="s">
        <v>2944</v>
      </c>
      <c r="L16" s="3870" t="s">
        <v>2938</v>
      </c>
    </row>
    <row r="17">
      <c r="A17" s="3893" t="s">
        <v>396</v>
      </c>
      <c r="B17" s="3873" t="s">
        <v>396</v>
      </c>
      <c r="C17" s="3870" t="s">
        <v>2938</v>
      </c>
      <c r="D17" s="3870" t="s">
        <v>2938</v>
      </c>
      <c r="E17" s="3870" t="s">
        <v>2938</v>
      </c>
      <c r="F17" s="3873" t="s">
        <v>2938</v>
      </c>
      <c r="G17" s="3873" t="s">
        <v>2938</v>
      </c>
      <c r="H17" s="3873" t="s">
        <v>2938</v>
      </c>
      <c r="I17" s="3870" t="s">
        <v>2938</v>
      </c>
      <c r="J17" s="3870" t="s">
        <v>2938</v>
      </c>
      <c r="K17" s="3870" t="s">
        <v>2938</v>
      </c>
      <c r="L17" s="3870" t="s">
        <v>2938</v>
      </c>
    </row>
    <row r="18">
      <c r="A18" s="3893" t="s">
        <v>397</v>
      </c>
      <c r="B18" s="3873" t="s">
        <v>397</v>
      </c>
      <c r="C18" s="3870" t="n">
        <v>0.03177777777778</v>
      </c>
      <c r="D18" s="3870" t="n">
        <v>0.03177777777778</v>
      </c>
      <c r="E18" s="3870" t="s">
        <v>2944</v>
      </c>
      <c r="F18" s="3873" t="n">
        <v>0.550000000007</v>
      </c>
      <c r="G18" s="3873" t="n">
        <v>6.599999999989</v>
      </c>
      <c r="H18" s="3873" t="s">
        <v>2939</v>
      </c>
      <c r="I18" s="3870" t="n">
        <v>1.7477777778E-4</v>
      </c>
      <c r="J18" s="3870" t="n">
        <v>0.00209733333333</v>
      </c>
      <c r="K18" s="3870" t="s">
        <v>2939</v>
      </c>
      <c r="L18" s="3870" t="s">
        <v>2938</v>
      </c>
    </row>
    <row r="19">
      <c r="A19" s="3893" t="s">
        <v>399</v>
      </c>
      <c r="B19" s="3873" t="s">
        <v>399</v>
      </c>
      <c r="C19" s="3870" t="s">
        <v>2944</v>
      </c>
      <c r="D19" s="3870" t="s">
        <v>2944</v>
      </c>
      <c r="E19" s="3870" t="s">
        <v>2944</v>
      </c>
      <c r="F19" s="3873" t="s">
        <v>2944</v>
      </c>
      <c r="G19" s="3873" t="s">
        <v>2944</v>
      </c>
      <c r="H19" s="3873" t="s">
        <v>2944</v>
      </c>
      <c r="I19" s="3870" t="s">
        <v>2944</v>
      </c>
      <c r="J19" s="3870" t="s">
        <v>2944</v>
      </c>
      <c r="K19" s="3870" t="s">
        <v>2944</v>
      </c>
      <c r="L19" s="3870" t="s">
        <v>2938</v>
      </c>
    </row>
    <row r="20">
      <c r="A20" s="3893" t="s">
        <v>401</v>
      </c>
      <c r="B20" s="3873" t="s">
        <v>401</v>
      </c>
      <c r="C20" s="3870" t="s">
        <v>2938</v>
      </c>
      <c r="D20" s="3870" t="s">
        <v>2938</v>
      </c>
      <c r="E20" s="3870" t="s">
        <v>2938</v>
      </c>
      <c r="F20" s="3873" t="s">
        <v>2938</v>
      </c>
      <c r="G20" s="3873" t="s">
        <v>2938</v>
      </c>
      <c r="H20" s="3873" t="s">
        <v>2938</v>
      </c>
      <c r="I20" s="3870" t="s">
        <v>2938</v>
      </c>
      <c r="J20" s="3870" t="s">
        <v>2938</v>
      </c>
      <c r="K20" s="3870" t="s">
        <v>2938</v>
      </c>
      <c r="L20" s="3870" t="s">
        <v>2938</v>
      </c>
    </row>
    <row r="21">
      <c r="A21" s="3893" t="s">
        <v>404</v>
      </c>
      <c r="B21" s="3873" t="s">
        <v>404</v>
      </c>
      <c r="C21" s="3870" t="s">
        <v>2938</v>
      </c>
      <c r="D21" s="3870" t="s">
        <v>2938</v>
      </c>
      <c r="E21" s="3870" t="s">
        <v>2938</v>
      </c>
      <c r="F21" s="3873" t="s">
        <v>2938</v>
      </c>
      <c r="G21" s="3873" t="s">
        <v>2938</v>
      </c>
      <c r="H21" s="3873" t="s">
        <v>2938</v>
      </c>
      <c r="I21" s="3870" t="s">
        <v>2938</v>
      </c>
      <c r="J21" s="3870" t="s">
        <v>2938</v>
      </c>
      <c r="K21" s="3870" t="s">
        <v>2938</v>
      </c>
      <c r="L21" s="3870" t="s">
        <v>2938</v>
      </c>
    </row>
    <row r="22">
      <c r="A22" s="3893" t="s">
        <v>405</v>
      </c>
      <c r="B22" s="3873" t="s">
        <v>405</v>
      </c>
      <c r="C22" s="3870" t="s">
        <v>2938</v>
      </c>
      <c r="D22" s="3870" t="s">
        <v>2938</v>
      </c>
      <c r="E22" s="3870" t="s">
        <v>2938</v>
      </c>
      <c r="F22" s="3873" t="s">
        <v>2938</v>
      </c>
      <c r="G22" s="3873" t="s">
        <v>2938</v>
      </c>
      <c r="H22" s="3873" t="s">
        <v>2938</v>
      </c>
      <c r="I22" s="3870" t="s">
        <v>2938</v>
      </c>
      <c r="J22" s="3870" t="s">
        <v>2938</v>
      </c>
      <c r="K22" s="3870" t="s">
        <v>2938</v>
      </c>
      <c r="L22" s="3870" t="s">
        <v>2938</v>
      </c>
    </row>
    <row r="23">
      <c r="A23" s="3893" t="s">
        <v>406</v>
      </c>
      <c r="B23" s="3873" t="s">
        <v>406</v>
      </c>
      <c r="C23" s="3870" t="s">
        <v>2938</v>
      </c>
      <c r="D23" s="3870" t="s">
        <v>2938</v>
      </c>
      <c r="E23" s="3870" t="s">
        <v>2938</v>
      </c>
      <c r="F23" s="3873" t="s">
        <v>2938</v>
      </c>
      <c r="G23" s="3873" t="s">
        <v>2938</v>
      </c>
      <c r="H23" s="3873" t="s">
        <v>2938</v>
      </c>
      <c r="I23" s="3870" t="s">
        <v>2938</v>
      </c>
      <c r="J23" s="3870" t="s">
        <v>2938</v>
      </c>
      <c r="K23" s="3870" t="s">
        <v>2938</v>
      </c>
      <c r="L23" s="3870" t="s">
        <v>2938</v>
      </c>
    </row>
    <row r="24">
      <c r="A24" s="3893" t="s">
        <v>2962</v>
      </c>
      <c r="B24" s="3873" t="s">
        <v>2962</v>
      </c>
      <c r="C24" s="3870" t="s">
        <v>2944</v>
      </c>
      <c r="D24" s="3870" t="s">
        <v>2944</v>
      </c>
      <c r="E24" s="3870" t="s">
        <v>2944</v>
      </c>
      <c r="F24" s="3873" t="s">
        <v>2938</v>
      </c>
      <c r="G24" s="3873" t="s">
        <v>2938</v>
      </c>
      <c r="H24" s="3873" t="s">
        <v>2944</v>
      </c>
      <c r="I24" s="3870" t="s">
        <v>2938</v>
      </c>
      <c r="J24" s="3870" t="s">
        <v>2938</v>
      </c>
      <c r="K24" s="3870" t="s">
        <v>2944</v>
      </c>
      <c r="L24" s="3870" t="s">
        <v>2944</v>
      </c>
    </row>
    <row r="25">
      <c r="A25" s="3893" t="s">
        <v>2956</v>
      </c>
      <c r="B25" s="3873" t="s">
        <v>2956</v>
      </c>
      <c r="C25" s="3870" t="s">
        <v>2938</v>
      </c>
      <c r="D25" s="3870" t="s">
        <v>2938</v>
      </c>
      <c r="E25" s="3870" t="s">
        <v>2938</v>
      </c>
      <c r="F25" s="3873" t="s">
        <v>2938</v>
      </c>
      <c r="G25" s="3873" t="s">
        <v>2938</v>
      </c>
      <c r="H25" s="3873" t="s">
        <v>2938</v>
      </c>
      <c r="I25" s="3870" t="s">
        <v>2938</v>
      </c>
      <c r="J25" s="3870" t="s">
        <v>2938</v>
      </c>
      <c r="K25" s="3870" t="s">
        <v>2938</v>
      </c>
      <c r="L25" s="3870" t="s">
        <v>2938</v>
      </c>
    </row>
    <row r="26">
      <c r="A26" s="3893" t="s">
        <v>2957</v>
      </c>
      <c r="B26" s="3873" t="s">
        <v>2957</v>
      </c>
      <c r="C26" s="3870" t="s">
        <v>2938</v>
      </c>
      <c r="D26" s="3870" t="s">
        <v>2938</v>
      </c>
      <c r="E26" s="3870" t="s">
        <v>2938</v>
      </c>
      <c r="F26" s="3873" t="s">
        <v>2938</v>
      </c>
      <c r="G26" s="3873" t="s">
        <v>2938</v>
      </c>
      <c r="H26" s="3873" t="s">
        <v>2938</v>
      </c>
      <c r="I26" s="3870" t="s">
        <v>2938</v>
      </c>
      <c r="J26" s="3870" t="s">
        <v>2938</v>
      </c>
      <c r="K26" s="3870" t="s">
        <v>2938</v>
      </c>
      <c r="L26" s="3870" t="s">
        <v>2938</v>
      </c>
    </row>
    <row r="27">
      <c r="A27" s="3893" t="s">
        <v>2958</v>
      </c>
      <c r="B27" s="3873" t="s">
        <v>2958</v>
      </c>
      <c r="C27" s="3870" t="s">
        <v>2938</v>
      </c>
      <c r="D27" s="3870" t="s">
        <v>2938</v>
      </c>
      <c r="E27" s="3870" t="s">
        <v>2938</v>
      </c>
      <c r="F27" s="3873" t="s">
        <v>2938</v>
      </c>
      <c r="G27" s="3873" t="s">
        <v>2938</v>
      </c>
      <c r="H27" s="3873" t="s">
        <v>2938</v>
      </c>
      <c r="I27" s="3870" t="s">
        <v>2938</v>
      </c>
      <c r="J27" s="3870" t="s">
        <v>2938</v>
      </c>
      <c r="K27" s="3870" t="s">
        <v>2938</v>
      </c>
      <c r="L27" s="3870" t="s">
        <v>2938</v>
      </c>
    </row>
    <row r="28">
      <c r="A28" s="3893" t="s">
        <v>2964</v>
      </c>
      <c r="B28" s="3873" t="s">
        <v>2964</v>
      </c>
      <c r="C28" s="3870" t="s">
        <v>2938</v>
      </c>
      <c r="D28" s="3870" t="s">
        <v>2938</v>
      </c>
      <c r="E28" s="3870" t="s">
        <v>2938</v>
      </c>
      <c r="F28" s="3873" t="s">
        <v>2938</v>
      </c>
      <c r="G28" s="3873" t="s">
        <v>2938</v>
      </c>
      <c r="H28" s="3873" t="s">
        <v>2938</v>
      </c>
      <c r="I28" s="3870" t="s">
        <v>2938</v>
      </c>
      <c r="J28" s="3870" t="s">
        <v>2938</v>
      </c>
      <c r="K28" s="3870" t="s">
        <v>2938</v>
      </c>
      <c r="L28" s="3870" t="s">
        <v>2938</v>
      </c>
    </row>
    <row r="29">
      <c r="A29" s="3893" t="s">
        <v>1105</v>
      </c>
      <c r="B29" s="3873" t="s">
        <v>1105</v>
      </c>
      <c r="C29" s="3870" t="s">
        <v>2938</v>
      </c>
      <c r="D29" s="3870" t="s">
        <v>2938</v>
      </c>
      <c r="E29" s="3870" t="s">
        <v>2938</v>
      </c>
      <c r="F29" s="3873" t="s">
        <v>2938</v>
      </c>
      <c r="G29" s="3873" t="s">
        <v>2938</v>
      </c>
      <c r="H29" s="3873" t="s">
        <v>2938</v>
      </c>
      <c r="I29" s="3870" t="s">
        <v>2938</v>
      </c>
      <c r="J29" s="3870" t="s">
        <v>2938</v>
      </c>
      <c r="K29" s="3870" t="s">
        <v>2938</v>
      </c>
      <c r="L29" s="3870" t="s">
        <v>2938</v>
      </c>
    </row>
    <row r="30" spans="1:12" x14ac:dyDescent="0.2">
      <c r="A30" s="965" t="s">
        <v>463</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s">
        <v>2938</v>
      </c>
      <c r="D31" s="3870" t="s">
        <v>2938</v>
      </c>
      <c r="E31" s="3870" t="s">
        <v>2938</v>
      </c>
      <c r="F31" s="3873" t="s">
        <v>2938</v>
      </c>
      <c r="G31" s="3873" t="s">
        <v>2938</v>
      </c>
      <c r="H31" s="3873" t="s">
        <v>2938</v>
      </c>
      <c r="I31" s="3870" t="s">
        <v>2938</v>
      </c>
      <c r="J31" s="3870" t="s">
        <v>2938</v>
      </c>
      <c r="K31" s="3870" t="s">
        <v>2938</v>
      </c>
      <c r="L31" s="3870" t="s">
        <v>2938</v>
      </c>
    </row>
    <row r="32">
      <c r="A32" s="3893" t="s">
        <v>393</v>
      </c>
      <c r="B32" s="3873" t="s">
        <v>393</v>
      </c>
      <c r="C32" s="3870" t="s">
        <v>2938</v>
      </c>
      <c r="D32" s="3870" t="s">
        <v>2938</v>
      </c>
      <c r="E32" s="3870" t="s">
        <v>2938</v>
      </c>
      <c r="F32" s="3873" t="s">
        <v>2938</v>
      </c>
      <c r="G32" s="3873" t="s">
        <v>2938</v>
      </c>
      <c r="H32" s="3873" t="s">
        <v>2938</v>
      </c>
      <c r="I32" s="3870" t="s">
        <v>2938</v>
      </c>
      <c r="J32" s="3870" t="s">
        <v>2938</v>
      </c>
      <c r="K32" s="3870" t="s">
        <v>2938</v>
      </c>
      <c r="L32" s="3870" t="s">
        <v>2938</v>
      </c>
    </row>
    <row r="33">
      <c r="A33" s="3893" t="s">
        <v>395</v>
      </c>
      <c r="B33" s="3873" t="s">
        <v>395</v>
      </c>
      <c r="C33" s="3870" t="n">
        <v>32.70581740639356</v>
      </c>
      <c r="D33" s="3870" t="n">
        <v>94.16636463570671</v>
      </c>
      <c r="E33" s="3870" t="s">
        <v>2944</v>
      </c>
      <c r="F33" s="3873" t="n">
        <v>1.355776249004</v>
      </c>
      <c r="G33" s="3873" t="n">
        <v>0.691024230825</v>
      </c>
      <c r="H33" s="3873" t="s">
        <v>2944</v>
      </c>
      <c r="I33" s="3870" t="n">
        <v>0.44341770443836</v>
      </c>
      <c r="J33" s="3870" t="n">
        <v>0.65071239691954</v>
      </c>
      <c r="K33" s="3870" t="s">
        <v>2944</v>
      </c>
      <c r="L33" s="3870" t="s">
        <v>2938</v>
      </c>
    </row>
    <row r="34">
      <c r="A34" s="3893" t="s">
        <v>397</v>
      </c>
      <c r="B34" s="3873" t="s">
        <v>397</v>
      </c>
      <c r="C34" s="3870" t="s">
        <v>2938</v>
      </c>
      <c r="D34" s="3870" t="s">
        <v>2938</v>
      </c>
      <c r="E34" s="3870" t="s">
        <v>2938</v>
      </c>
      <c r="F34" s="3873" t="s">
        <v>2938</v>
      </c>
      <c r="G34" s="3873" t="s">
        <v>2938</v>
      </c>
      <c r="H34" s="3873" t="s">
        <v>2938</v>
      </c>
      <c r="I34" s="3870" t="s">
        <v>2938</v>
      </c>
      <c r="J34" s="3870" t="s">
        <v>2938</v>
      </c>
      <c r="K34" s="3870" t="s">
        <v>2938</v>
      </c>
      <c r="L34" s="3870" t="s">
        <v>2938</v>
      </c>
    </row>
    <row r="35">
      <c r="A35" s="3893" t="s">
        <v>2962</v>
      </c>
      <c r="B35" s="3873" t="s">
        <v>2962</v>
      </c>
      <c r="C35" s="3870" t="s">
        <v>2944</v>
      </c>
      <c r="D35" s="3870" t="s">
        <v>2944</v>
      </c>
      <c r="E35" s="3870" t="s">
        <v>2944</v>
      </c>
      <c r="F35" s="3873" t="s">
        <v>2938</v>
      </c>
      <c r="G35" s="3873" t="s">
        <v>2938</v>
      </c>
      <c r="H35" s="3873" t="s">
        <v>2944</v>
      </c>
      <c r="I35" s="3870" t="s">
        <v>2938</v>
      </c>
      <c r="J35" s="3870" t="s">
        <v>2938</v>
      </c>
      <c r="K35" s="3870" t="s">
        <v>2944</v>
      </c>
      <c r="L35" s="3870" t="s">
        <v>2944</v>
      </c>
    </row>
    <row r="36">
      <c r="A36" s="3893" t="s">
        <v>2956</v>
      </c>
      <c r="B36" s="3873" t="s">
        <v>2956</v>
      </c>
      <c r="C36" s="3870" t="s">
        <v>2938</v>
      </c>
      <c r="D36" s="3870" t="s">
        <v>2938</v>
      </c>
      <c r="E36" s="3870" t="s">
        <v>2938</v>
      </c>
      <c r="F36" s="3873" t="s">
        <v>2938</v>
      </c>
      <c r="G36" s="3873" t="s">
        <v>2938</v>
      </c>
      <c r="H36" s="3873" t="s">
        <v>2938</v>
      </c>
      <c r="I36" s="3870" t="s">
        <v>2938</v>
      </c>
      <c r="J36" s="3870" t="s">
        <v>2938</v>
      </c>
      <c r="K36" s="3870" t="s">
        <v>2938</v>
      </c>
      <c r="L36" s="3870" t="s">
        <v>2938</v>
      </c>
    </row>
    <row r="37">
      <c r="A37" s="3893" t="s">
        <v>2957</v>
      </c>
      <c r="B37" s="3873" t="s">
        <v>2957</v>
      </c>
      <c r="C37" s="3870" t="s">
        <v>2938</v>
      </c>
      <c r="D37" s="3870" t="s">
        <v>2938</v>
      </c>
      <c r="E37" s="3870" t="s">
        <v>2938</v>
      </c>
      <c r="F37" s="3873" t="s">
        <v>2938</v>
      </c>
      <c r="G37" s="3873" t="s">
        <v>2938</v>
      </c>
      <c r="H37" s="3873" t="s">
        <v>2938</v>
      </c>
      <c r="I37" s="3870" t="s">
        <v>2938</v>
      </c>
      <c r="J37" s="3870" t="s">
        <v>2938</v>
      </c>
      <c r="K37" s="3870" t="s">
        <v>2938</v>
      </c>
      <c r="L37" s="3870" t="s">
        <v>2938</v>
      </c>
    </row>
    <row r="38">
      <c r="A38" s="3893" t="s">
        <v>2958</v>
      </c>
      <c r="B38" s="3873" t="s">
        <v>2958</v>
      </c>
      <c r="C38" s="3870" t="s">
        <v>2938</v>
      </c>
      <c r="D38" s="3870" t="s">
        <v>2938</v>
      </c>
      <c r="E38" s="3870" t="s">
        <v>2938</v>
      </c>
      <c r="F38" s="3873" t="s">
        <v>2938</v>
      </c>
      <c r="G38" s="3873" t="s">
        <v>2938</v>
      </c>
      <c r="H38" s="3873" t="s">
        <v>2938</v>
      </c>
      <c r="I38" s="3870" t="s">
        <v>2938</v>
      </c>
      <c r="J38" s="3870" t="s">
        <v>2938</v>
      </c>
      <c r="K38" s="3870" t="s">
        <v>2938</v>
      </c>
      <c r="L38" s="3870" t="s">
        <v>2938</v>
      </c>
    </row>
    <row r="39" spans="1:12" x14ac:dyDescent="0.2">
      <c r="A39" s="961" t="s">
        <v>464</v>
      </c>
      <c r="B39" s="3871" t="s">
        <v>1185</v>
      </c>
      <c r="C39" s="3871" t="s">
        <v>1185</v>
      </c>
      <c r="D39" s="3871" t="s">
        <v>1185</v>
      </c>
      <c r="E39" s="3871" t="s">
        <v>1185</v>
      </c>
      <c r="F39" s="3871" t="s">
        <v>1185</v>
      </c>
      <c r="G39" s="3871" t="s">
        <v>1185</v>
      </c>
      <c r="H39" s="3871" t="s">
        <v>1185</v>
      </c>
      <c r="I39" s="3871"/>
      <c r="J39" s="3871" t="s">
        <v>1185</v>
      </c>
      <c r="K39" s="3871" t="s">
        <v>1185</v>
      </c>
      <c r="L39" s="3871" t="s">
        <v>1185</v>
      </c>
    </row>
    <row r="40" spans="1:12" s="35" customFormat="1" x14ac:dyDescent="0.2">
      <c r="A40" s="3893" t="s">
        <v>389</v>
      </c>
      <c r="B40" s="3873" t="s">
        <v>389</v>
      </c>
      <c r="C40" s="3870" t="s">
        <v>2938</v>
      </c>
      <c r="D40" s="3870" t="s">
        <v>2938</v>
      </c>
      <c r="E40" s="3870" t="s">
        <v>2938</v>
      </c>
      <c r="F40" s="3873" t="s">
        <v>2938</v>
      </c>
      <c r="G40" s="3873" t="s">
        <v>2938</v>
      </c>
      <c r="H40" s="3873" t="s">
        <v>2938</v>
      </c>
      <c r="I40" s="3870" t="s">
        <v>2938</v>
      </c>
      <c r="J40" s="3870" t="s">
        <v>2938</v>
      </c>
      <c r="K40" s="3870" t="s">
        <v>2938</v>
      </c>
      <c r="L40" s="3870" t="s">
        <v>2938</v>
      </c>
    </row>
    <row r="41">
      <c r="A41" s="3893" t="s">
        <v>390</v>
      </c>
      <c r="B41" s="3873" t="s">
        <v>390</v>
      </c>
      <c r="C41" s="3870" t="s">
        <v>2939</v>
      </c>
      <c r="D41" s="3870" t="s">
        <v>2939</v>
      </c>
      <c r="E41" s="3870" t="s">
        <v>2939</v>
      </c>
      <c r="F41" s="3873" t="s">
        <v>2939</v>
      </c>
      <c r="G41" s="3873" t="s">
        <v>2939</v>
      </c>
      <c r="H41" s="3873" t="s">
        <v>2939</v>
      </c>
      <c r="I41" s="3870" t="s">
        <v>2939</v>
      </c>
      <c r="J41" s="3870" t="s">
        <v>2939</v>
      </c>
      <c r="K41" s="3870" t="s">
        <v>2939</v>
      </c>
      <c r="L41" s="3870" t="s">
        <v>2940</v>
      </c>
    </row>
    <row r="42">
      <c r="A42" s="3893" t="s">
        <v>393</v>
      </c>
      <c r="B42" s="3873" t="s">
        <v>393</v>
      </c>
      <c r="C42" s="3870" t="n">
        <v>3.96356035235897</v>
      </c>
      <c r="D42" s="3870" t="n">
        <v>5.89864172406251</v>
      </c>
      <c r="E42" s="3870" t="s">
        <v>2939</v>
      </c>
      <c r="F42" s="3873" t="n">
        <v>1.0</v>
      </c>
      <c r="G42" s="3873" t="n">
        <v>20.0</v>
      </c>
      <c r="H42" s="3873" t="s">
        <v>2939</v>
      </c>
      <c r="I42" s="3870" t="n">
        <v>0.03963560352359</v>
      </c>
      <c r="J42" s="3870" t="n">
        <v>1.1797283448125</v>
      </c>
      <c r="K42" s="3870" t="s">
        <v>2939</v>
      </c>
      <c r="L42" s="3870" t="s">
        <v>2940</v>
      </c>
    </row>
    <row r="43">
      <c r="A43" s="3893" t="s">
        <v>394</v>
      </c>
      <c r="B43" s="3873" t="s">
        <v>394</v>
      </c>
      <c r="C43" s="3870" t="s">
        <v>2938</v>
      </c>
      <c r="D43" s="3870" t="s">
        <v>2938</v>
      </c>
      <c r="E43" s="3870" t="s">
        <v>2938</v>
      </c>
      <c r="F43" s="3873" t="s">
        <v>2938</v>
      </c>
      <c r="G43" s="3873" t="s">
        <v>2938</v>
      </c>
      <c r="H43" s="3873" t="s">
        <v>2938</v>
      </c>
      <c r="I43" s="3870" t="s">
        <v>2938</v>
      </c>
      <c r="J43" s="3870" t="s">
        <v>2938</v>
      </c>
      <c r="K43" s="3870" t="s">
        <v>2938</v>
      </c>
      <c r="L43" s="3870" t="s">
        <v>2938</v>
      </c>
    </row>
    <row r="44">
      <c r="A44" s="3893" t="s">
        <v>395</v>
      </c>
      <c r="B44" s="3873" t="s">
        <v>395</v>
      </c>
      <c r="C44" s="3870" t="n">
        <v>18.55149584826279</v>
      </c>
      <c r="D44" s="3870" t="n">
        <v>28.99191638383883</v>
      </c>
      <c r="E44" s="3870" t="s">
        <v>2939</v>
      </c>
      <c r="F44" s="3873" t="n">
        <v>0.999957122215</v>
      </c>
      <c r="G44" s="3873" t="n">
        <v>20.693978192517</v>
      </c>
      <c r="H44" s="3873" t="s">
        <v>2939</v>
      </c>
      <c r="I44" s="3870" t="n">
        <v>0.18550700401205</v>
      </c>
      <c r="J44" s="3870" t="n">
        <v>5.99958085406443</v>
      </c>
      <c r="K44" s="3870" t="s">
        <v>2939</v>
      </c>
      <c r="L44" s="3870" t="s">
        <v>2940</v>
      </c>
    </row>
    <row r="45">
      <c r="A45" s="3893" t="s">
        <v>397</v>
      </c>
      <c r="B45" s="3873" t="s">
        <v>397</v>
      </c>
      <c r="C45" s="3870" t="n">
        <v>4.68420768915151</v>
      </c>
      <c r="D45" s="3870" t="n">
        <v>6.97112203752842</v>
      </c>
      <c r="E45" s="3870" t="s">
        <v>2939</v>
      </c>
      <c r="F45" s="3873" t="n">
        <v>1.0</v>
      </c>
      <c r="G45" s="3873" t="n">
        <v>20.0</v>
      </c>
      <c r="H45" s="3873" t="s">
        <v>2939</v>
      </c>
      <c r="I45" s="3870" t="n">
        <v>0.04684207689152</v>
      </c>
      <c r="J45" s="3870" t="n">
        <v>1.39422440750568</v>
      </c>
      <c r="K45" s="3870" t="s">
        <v>2939</v>
      </c>
      <c r="L45" s="3870" t="s">
        <v>2940</v>
      </c>
    </row>
    <row r="46">
      <c r="A46" s="3893" t="s">
        <v>399</v>
      </c>
      <c r="B46" s="3873" t="s">
        <v>399</v>
      </c>
      <c r="C46" s="3870" t="s">
        <v>2938</v>
      </c>
      <c r="D46" s="3870" t="s">
        <v>2938</v>
      </c>
      <c r="E46" s="3870" t="s">
        <v>2938</v>
      </c>
      <c r="F46" s="3873" t="s">
        <v>2938</v>
      </c>
      <c r="G46" s="3873" t="s">
        <v>2938</v>
      </c>
      <c r="H46" s="3873" t="s">
        <v>2938</v>
      </c>
      <c r="I46" s="3870" t="s">
        <v>2938</v>
      </c>
      <c r="J46" s="3870" t="s">
        <v>2938</v>
      </c>
      <c r="K46" s="3870" t="s">
        <v>2938</v>
      </c>
      <c r="L46" s="3870" t="s">
        <v>2938</v>
      </c>
    </row>
    <row r="47">
      <c r="A47" s="3893" t="s">
        <v>401</v>
      </c>
      <c r="B47" s="3873" t="s">
        <v>401</v>
      </c>
      <c r="C47" s="3870" t="s">
        <v>2938</v>
      </c>
      <c r="D47" s="3870" t="s">
        <v>2938</v>
      </c>
      <c r="E47" s="3870" t="s">
        <v>2938</v>
      </c>
      <c r="F47" s="3873" t="s">
        <v>2938</v>
      </c>
      <c r="G47" s="3873" t="s">
        <v>2938</v>
      </c>
      <c r="H47" s="3873" t="s">
        <v>2938</v>
      </c>
      <c r="I47" s="3870" t="s">
        <v>2938</v>
      </c>
      <c r="J47" s="3870" t="s">
        <v>2938</v>
      </c>
      <c r="K47" s="3870" t="s">
        <v>2938</v>
      </c>
      <c r="L47" s="3870" t="s">
        <v>2938</v>
      </c>
    </row>
    <row r="48">
      <c r="A48" s="3893" t="s">
        <v>2962</v>
      </c>
      <c r="B48" s="3873" t="s">
        <v>2962</v>
      </c>
      <c r="C48" s="3870" t="s">
        <v>2939</v>
      </c>
      <c r="D48" s="3870" t="s">
        <v>2939</v>
      </c>
      <c r="E48" s="3870" t="s">
        <v>2939</v>
      </c>
      <c r="F48" s="3873" t="s">
        <v>2940</v>
      </c>
      <c r="G48" s="3873" t="s">
        <v>2940</v>
      </c>
      <c r="H48" s="3873" t="s">
        <v>2939</v>
      </c>
      <c r="I48" s="3870" t="s">
        <v>2940</v>
      </c>
      <c r="J48" s="3870" t="s">
        <v>2940</v>
      </c>
      <c r="K48" s="3870" t="s">
        <v>2939</v>
      </c>
      <c r="L48" s="3870" t="s">
        <v>2939</v>
      </c>
    </row>
    <row r="49">
      <c r="A49" s="3893" t="s">
        <v>2956</v>
      </c>
      <c r="B49" s="3873" t="s">
        <v>2956</v>
      </c>
      <c r="C49" s="3870" t="s">
        <v>2938</v>
      </c>
      <c r="D49" s="3870" t="s">
        <v>2938</v>
      </c>
      <c r="E49" s="3870" t="s">
        <v>2938</v>
      </c>
      <c r="F49" s="3873" t="s">
        <v>2938</v>
      </c>
      <c r="G49" s="3873" t="s">
        <v>2938</v>
      </c>
      <c r="H49" s="3873" t="s">
        <v>2938</v>
      </c>
      <c r="I49" s="3870" t="s">
        <v>2938</v>
      </c>
      <c r="J49" s="3870" t="s">
        <v>2938</v>
      </c>
      <c r="K49" s="3870" t="s">
        <v>2938</v>
      </c>
      <c r="L49" s="3870" t="s">
        <v>2938</v>
      </c>
    </row>
    <row r="50">
      <c r="A50" s="3893" t="s">
        <v>2957</v>
      </c>
      <c r="B50" s="3873" t="s">
        <v>2957</v>
      </c>
      <c r="C50" s="3870" t="s">
        <v>2938</v>
      </c>
      <c r="D50" s="3870" t="s">
        <v>2938</v>
      </c>
      <c r="E50" s="3870" t="s">
        <v>2938</v>
      </c>
      <c r="F50" s="3873" t="s">
        <v>2938</v>
      </c>
      <c r="G50" s="3873" t="s">
        <v>2938</v>
      </c>
      <c r="H50" s="3873" t="s">
        <v>2938</v>
      </c>
      <c r="I50" s="3870" t="s">
        <v>2938</v>
      </c>
      <c r="J50" s="3870" t="s">
        <v>2938</v>
      </c>
      <c r="K50" s="3870" t="s">
        <v>2938</v>
      </c>
      <c r="L50" s="3870" t="s">
        <v>2938</v>
      </c>
    </row>
    <row r="51">
      <c r="A51" s="3893" t="s">
        <v>2958</v>
      </c>
      <c r="B51" s="3873" t="s">
        <v>2958</v>
      </c>
      <c r="C51" s="3870" t="s">
        <v>2938</v>
      </c>
      <c r="D51" s="3870" t="s">
        <v>2938</v>
      </c>
      <c r="E51" s="3870" t="s">
        <v>2938</v>
      </c>
      <c r="F51" s="3873" t="s">
        <v>2938</v>
      </c>
      <c r="G51" s="3873" t="s">
        <v>2938</v>
      </c>
      <c r="H51" s="3873" t="s">
        <v>2938</v>
      </c>
      <c r="I51" s="3870" t="s">
        <v>2938</v>
      </c>
      <c r="J51" s="3870" t="s">
        <v>2938</v>
      </c>
      <c r="K51" s="3870" t="s">
        <v>2938</v>
      </c>
      <c r="L51" s="3870" t="s">
        <v>2938</v>
      </c>
    </row>
    <row r="52">
      <c r="A52" s="3893" t="s">
        <v>1105</v>
      </c>
      <c r="B52" s="3873" t="s">
        <v>1105</v>
      </c>
      <c r="C52" s="3870" t="s">
        <v>2938</v>
      </c>
      <c r="D52" s="3870" t="s">
        <v>2938</v>
      </c>
      <c r="E52" s="3870" t="s">
        <v>2938</v>
      </c>
      <c r="F52" s="3873" t="s">
        <v>2938</v>
      </c>
      <c r="G52" s="3873" t="s">
        <v>2938</v>
      </c>
      <c r="H52" s="3873" t="s">
        <v>2938</v>
      </c>
      <c r="I52" s="3870" t="s">
        <v>2938</v>
      </c>
      <c r="J52" s="3870" t="s">
        <v>2938</v>
      </c>
      <c r="K52" s="3870" t="s">
        <v>2938</v>
      </c>
      <c r="L52" s="3870" t="s">
        <v>2938</v>
      </c>
    </row>
    <row r="53" spans="1:12" x14ac:dyDescent="0.2">
      <c r="A53" s="961" t="s">
        <v>465</v>
      </c>
      <c r="B53" s="3871" t="s">
        <v>1185</v>
      </c>
      <c r="C53" s="3871" t="s">
        <v>1185</v>
      </c>
      <c r="D53" s="3871" t="s">
        <v>1185</v>
      </c>
      <c r="E53" s="3871" t="s">
        <v>1185</v>
      </c>
      <c r="F53" s="3871" t="s">
        <v>1185</v>
      </c>
      <c r="G53" s="3871" t="s">
        <v>1185</v>
      </c>
      <c r="H53" s="3871" t="s">
        <v>1185</v>
      </c>
      <c r="I53" s="3871"/>
      <c r="J53" s="3871" t="s">
        <v>1185</v>
      </c>
      <c r="K53" s="3871" t="s">
        <v>1185</v>
      </c>
      <c r="L53" s="3871" t="s">
        <v>1185</v>
      </c>
    </row>
    <row r="54" spans="1:12" s="35" customFormat="1" x14ac:dyDescent="0.2">
      <c r="A54" s="3893" t="s">
        <v>389</v>
      </c>
      <c r="B54" s="3873" t="s">
        <v>389</v>
      </c>
      <c r="C54" s="3870" t="s">
        <v>2944</v>
      </c>
      <c r="D54" s="3870" t="s">
        <v>2944</v>
      </c>
      <c r="E54" s="3870" t="s">
        <v>2944</v>
      </c>
      <c r="F54" s="3873" t="s">
        <v>2944</v>
      </c>
      <c r="G54" s="3873" t="s">
        <v>2944</v>
      </c>
      <c r="H54" s="3873" t="s">
        <v>2944</v>
      </c>
      <c r="I54" s="3870" t="s">
        <v>2944</v>
      </c>
      <c r="J54" s="3870" t="s">
        <v>2944</v>
      </c>
      <c r="K54" s="3870" t="s">
        <v>2944</v>
      </c>
      <c r="L54" s="3870" t="s">
        <v>2938</v>
      </c>
    </row>
    <row r="55">
      <c r="A55" s="3893" t="s">
        <v>390</v>
      </c>
      <c r="B55" s="3873" t="s">
        <v>390</v>
      </c>
      <c r="C55" s="3870" t="s">
        <v>2944</v>
      </c>
      <c r="D55" s="3870" t="s">
        <v>2944</v>
      </c>
      <c r="E55" s="3870" t="s">
        <v>2944</v>
      </c>
      <c r="F55" s="3873" t="s">
        <v>2944</v>
      </c>
      <c r="G55" s="3873" t="s">
        <v>2944</v>
      </c>
      <c r="H55" s="3873" t="s">
        <v>2944</v>
      </c>
      <c r="I55" s="3870" t="s">
        <v>2944</v>
      </c>
      <c r="J55" s="3870" t="s">
        <v>2944</v>
      </c>
      <c r="K55" s="3870" t="s">
        <v>2944</v>
      </c>
      <c r="L55" s="3870" t="s">
        <v>2938</v>
      </c>
    </row>
    <row r="56">
      <c r="A56" s="3893" t="s">
        <v>393</v>
      </c>
      <c r="B56" s="3873" t="s">
        <v>393</v>
      </c>
      <c r="C56" s="3870" t="s">
        <v>2944</v>
      </c>
      <c r="D56" s="3870" t="s">
        <v>2944</v>
      </c>
      <c r="E56" s="3870" t="s">
        <v>2944</v>
      </c>
      <c r="F56" s="3873" t="s">
        <v>2944</v>
      </c>
      <c r="G56" s="3873" t="s">
        <v>2944</v>
      </c>
      <c r="H56" s="3873" t="s">
        <v>2944</v>
      </c>
      <c r="I56" s="3870" t="s">
        <v>2944</v>
      </c>
      <c r="J56" s="3870" t="s">
        <v>2944</v>
      </c>
      <c r="K56" s="3870" t="s">
        <v>2944</v>
      </c>
      <c r="L56" s="3870" t="s">
        <v>2938</v>
      </c>
    </row>
    <row r="57">
      <c r="A57" s="3893" t="s">
        <v>394</v>
      </c>
      <c r="B57" s="3873" t="s">
        <v>394</v>
      </c>
      <c r="C57" s="3870" t="s">
        <v>2938</v>
      </c>
      <c r="D57" s="3870" t="s">
        <v>2938</v>
      </c>
      <c r="E57" s="3870" t="s">
        <v>2938</v>
      </c>
      <c r="F57" s="3873" t="s">
        <v>2938</v>
      </c>
      <c r="G57" s="3873" t="s">
        <v>2938</v>
      </c>
      <c r="H57" s="3873" t="s">
        <v>2938</v>
      </c>
      <c r="I57" s="3870" t="s">
        <v>2938</v>
      </c>
      <c r="J57" s="3870" t="s">
        <v>2938</v>
      </c>
      <c r="K57" s="3870" t="s">
        <v>2938</v>
      </c>
      <c r="L57" s="3870" t="s">
        <v>2938</v>
      </c>
    </row>
    <row r="58">
      <c r="A58" s="3893" t="s">
        <v>395</v>
      </c>
      <c r="B58" s="3873" t="s">
        <v>395</v>
      </c>
      <c r="C58" s="3870" t="n">
        <v>0.02035540165346</v>
      </c>
      <c r="D58" s="3870" t="n">
        <v>0.57682884763693</v>
      </c>
      <c r="E58" s="3870" t="s">
        <v>2944</v>
      </c>
      <c r="F58" s="3873" t="n">
        <v>0.999999999977</v>
      </c>
      <c r="G58" s="3873" t="n">
        <v>20.613303308182</v>
      </c>
      <c r="H58" s="3873" t="s">
        <v>2944</v>
      </c>
      <c r="I58" s="3870" t="n">
        <v>2.0355401653E-4</v>
      </c>
      <c r="J58" s="3870" t="n">
        <v>0.11890347993249</v>
      </c>
      <c r="K58" s="3870" t="s">
        <v>2944</v>
      </c>
      <c r="L58" s="3870" t="s">
        <v>2938</v>
      </c>
    </row>
    <row r="59">
      <c r="A59" s="3893" t="s">
        <v>397</v>
      </c>
      <c r="B59" s="3873" t="s">
        <v>397</v>
      </c>
      <c r="C59" s="3870" t="s">
        <v>2944</v>
      </c>
      <c r="D59" s="3870" t="s">
        <v>2944</v>
      </c>
      <c r="E59" s="3870" t="s">
        <v>2944</v>
      </c>
      <c r="F59" s="3873" t="s">
        <v>2944</v>
      </c>
      <c r="G59" s="3873" t="s">
        <v>2944</v>
      </c>
      <c r="H59" s="3873" t="s">
        <v>2944</v>
      </c>
      <c r="I59" s="3870" t="s">
        <v>2944</v>
      </c>
      <c r="J59" s="3870" t="s">
        <v>2944</v>
      </c>
      <c r="K59" s="3870" t="s">
        <v>2944</v>
      </c>
      <c r="L59" s="3870" t="s">
        <v>2938</v>
      </c>
    </row>
    <row r="60">
      <c r="A60" s="3893" t="s">
        <v>399</v>
      </c>
      <c r="B60" s="3873" t="s">
        <v>399</v>
      </c>
      <c r="C60" s="3870" t="s">
        <v>2938</v>
      </c>
      <c r="D60" s="3870" t="s">
        <v>2938</v>
      </c>
      <c r="E60" s="3870" t="s">
        <v>2938</v>
      </c>
      <c r="F60" s="3873" t="s">
        <v>2938</v>
      </c>
      <c r="G60" s="3873" t="s">
        <v>2938</v>
      </c>
      <c r="H60" s="3873" t="s">
        <v>2938</v>
      </c>
      <c r="I60" s="3870" t="s">
        <v>2938</v>
      </c>
      <c r="J60" s="3870" t="s">
        <v>2938</v>
      </c>
      <c r="K60" s="3870" t="s">
        <v>2938</v>
      </c>
      <c r="L60" s="3870" t="s">
        <v>2938</v>
      </c>
    </row>
    <row r="61">
      <c r="A61" s="3893" t="s">
        <v>401</v>
      </c>
      <c r="B61" s="3873" t="s">
        <v>401</v>
      </c>
      <c r="C61" s="3870" t="s">
        <v>2938</v>
      </c>
      <c r="D61" s="3870" t="s">
        <v>2938</v>
      </c>
      <c r="E61" s="3870" t="s">
        <v>2938</v>
      </c>
      <c r="F61" s="3873" t="s">
        <v>2938</v>
      </c>
      <c r="G61" s="3873" t="s">
        <v>2938</v>
      </c>
      <c r="H61" s="3873" t="s">
        <v>2938</v>
      </c>
      <c r="I61" s="3870" t="s">
        <v>2938</v>
      </c>
      <c r="J61" s="3870" t="s">
        <v>2938</v>
      </c>
      <c r="K61" s="3870" t="s">
        <v>2938</v>
      </c>
      <c r="L61" s="3870" t="s">
        <v>2938</v>
      </c>
    </row>
    <row r="62">
      <c r="A62" s="3893" t="s">
        <v>2962</v>
      </c>
      <c r="B62" s="3873" t="s">
        <v>2962</v>
      </c>
      <c r="C62" s="3870" t="s">
        <v>2944</v>
      </c>
      <c r="D62" s="3870" t="s">
        <v>2944</v>
      </c>
      <c r="E62" s="3870" t="s">
        <v>2944</v>
      </c>
      <c r="F62" s="3873" t="s">
        <v>2938</v>
      </c>
      <c r="G62" s="3873" t="s">
        <v>2938</v>
      </c>
      <c r="H62" s="3873" t="s">
        <v>2944</v>
      </c>
      <c r="I62" s="3870" t="s">
        <v>2938</v>
      </c>
      <c r="J62" s="3870" t="s">
        <v>2938</v>
      </c>
      <c r="K62" s="3870" t="s">
        <v>2944</v>
      </c>
      <c r="L62" s="3870" t="s">
        <v>2944</v>
      </c>
    </row>
    <row r="63">
      <c r="A63" s="3893" t="s">
        <v>2957</v>
      </c>
      <c r="B63" s="3873" t="s">
        <v>2957</v>
      </c>
      <c r="C63" s="3870" t="s">
        <v>2938</v>
      </c>
      <c r="D63" s="3870" t="s">
        <v>2938</v>
      </c>
      <c r="E63" s="3870" t="s">
        <v>2938</v>
      </c>
      <c r="F63" s="3873" t="s">
        <v>2938</v>
      </c>
      <c r="G63" s="3873" t="s">
        <v>2938</v>
      </c>
      <c r="H63" s="3873" t="s">
        <v>2938</v>
      </c>
      <c r="I63" s="3870" t="s">
        <v>2938</v>
      </c>
      <c r="J63" s="3870" t="s">
        <v>2938</v>
      </c>
      <c r="K63" s="3870" t="s">
        <v>2938</v>
      </c>
      <c r="L63" s="3870" t="s">
        <v>2938</v>
      </c>
    </row>
    <row r="64">
      <c r="A64" s="3893" t="s">
        <v>2958</v>
      </c>
      <c r="B64" s="3873" t="s">
        <v>2958</v>
      </c>
      <c r="C64" s="3870" t="s">
        <v>2938</v>
      </c>
      <c r="D64" s="3870" t="n">
        <v>0.005304</v>
      </c>
      <c r="E64" s="3870" t="s">
        <v>2938</v>
      </c>
      <c r="F64" s="3873" t="s">
        <v>2938</v>
      </c>
      <c r="G64" s="3873" t="n">
        <v>17.0</v>
      </c>
      <c r="H64" s="3873" t="s">
        <v>2938</v>
      </c>
      <c r="I64" s="3870" t="s">
        <v>2938</v>
      </c>
      <c r="J64" s="3870" t="n">
        <v>9.0168E-4</v>
      </c>
      <c r="K64" s="3870" t="s">
        <v>2938</v>
      </c>
      <c r="L64" s="3870" t="s">
        <v>2938</v>
      </c>
    </row>
    <row r="65" spans="1:12" x14ac:dyDescent="0.2">
      <c r="A65" s="961" t="s">
        <v>466</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s="35" customFormat="1" x14ac:dyDescent="0.2">
      <c r="A66" s="3893" t="s">
        <v>389</v>
      </c>
      <c r="B66" s="3873" t="s">
        <v>389</v>
      </c>
      <c r="C66" s="3870" t="s">
        <v>2938</v>
      </c>
      <c r="D66" s="3870" t="s">
        <v>2938</v>
      </c>
      <c r="E66" s="3870" t="s">
        <v>2938</v>
      </c>
      <c r="F66" s="3873" t="s">
        <v>2938</v>
      </c>
      <c r="G66" s="3873" t="s">
        <v>2938</v>
      </c>
      <c r="H66" s="3873" t="s">
        <v>2938</v>
      </c>
      <c r="I66" s="3870" t="s">
        <v>2938</v>
      </c>
      <c r="J66" s="3870" t="s">
        <v>2938</v>
      </c>
      <c r="K66" s="3870" t="s">
        <v>2938</v>
      </c>
      <c r="L66" s="3870" t="s">
        <v>2938</v>
      </c>
    </row>
    <row r="67">
      <c r="A67" s="3893" t="s">
        <v>390</v>
      </c>
      <c r="B67" s="3873" t="s">
        <v>390</v>
      </c>
      <c r="C67" s="3870" t="s">
        <v>2938</v>
      </c>
      <c r="D67" s="3870" t="s">
        <v>2938</v>
      </c>
      <c r="E67" s="3870" t="s">
        <v>2938</v>
      </c>
      <c r="F67" s="3873" t="s">
        <v>2938</v>
      </c>
      <c r="G67" s="3873" t="s">
        <v>2938</v>
      </c>
      <c r="H67" s="3873" t="s">
        <v>2938</v>
      </c>
      <c r="I67" s="3870" t="s">
        <v>2938</v>
      </c>
      <c r="J67" s="3870" t="s">
        <v>2938</v>
      </c>
      <c r="K67" s="3870" t="s">
        <v>2938</v>
      </c>
      <c r="L67" s="3870" t="s">
        <v>2938</v>
      </c>
    </row>
    <row r="68">
      <c r="A68" s="3893" t="s">
        <v>393</v>
      </c>
      <c r="B68" s="3873" t="s">
        <v>393</v>
      </c>
      <c r="C68" s="3870" t="s">
        <v>2938</v>
      </c>
      <c r="D68" s="3870" t="s">
        <v>2938</v>
      </c>
      <c r="E68" s="3870" t="s">
        <v>2938</v>
      </c>
      <c r="F68" s="3873" t="s">
        <v>2938</v>
      </c>
      <c r="G68" s="3873" t="s">
        <v>2938</v>
      </c>
      <c r="H68" s="3873" t="s">
        <v>2938</v>
      </c>
      <c r="I68" s="3870" t="s">
        <v>2938</v>
      </c>
      <c r="J68" s="3870" t="s">
        <v>2938</v>
      </c>
      <c r="K68" s="3870" t="s">
        <v>2938</v>
      </c>
      <c r="L68" s="3870" t="s">
        <v>2938</v>
      </c>
    </row>
    <row r="69">
      <c r="A69" s="3893" t="s">
        <v>395</v>
      </c>
      <c r="B69" s="3873" t="s">
        <v>395</v>
      </c>
      <c r="C69" s="3870" t="n">
        <v>465.50108501888263</v>
      </c>
      <c r="D69" s="3870" t="n">
        <v>325.27840274271796</v>
      </c>
      <c r="E69" s="3870" t="s">
        <v>2939</v>
      </c>
      <c r="F69" s="3873" t="n">
        <v>0.87999165178</v>
      </c>
      <c r="G69" s="3873" t="n">
        <v>11.014317110966</v>
      </c>
      <c r="H69" s="3873" t="s">
        <v>2939</v>
      </c>
      <c r="I69" s="3870" t="n">
        <v>4.09637068711111</v>
      </c>
      <c r="J69" s="3870" t="n">
        <v>35.82719477156959</v>
      </c>
      <c r="K69" s="3870" t="s">
        <v>2939</v>
      </c>
      <c r="L69" s="3870" t="s">
        <v>2940</v>
      </c>
    </row>
    <row r="70">
      <c r="A70" s="3893" t="s">
        <v>397</v>
      </c>
      <c r="B70" s="3873" t="s">
        <v>397</v>
      </c>
      <c r="C70" s="3870" t="s">
        <v>2938</v>
      </c>
      <c r="D70" s="3870" t="s">
        <v>2938</v>
      </c>
      <c r="E70" s="3870" t="s">
        <v>2938</v>
      </c>
      <c r="F70" s="3873" t="s">
        <v>2938</v>
      </c>
      <c r="G70" s="3873" t="s">
        <v>2938</v>
      </c>
      <c r="H70" s="3873" t="s">
        <v>2938</v>
      </c>
      <c r="I70" s="3870" t="s">
        <v>2938</v>
      </c>
      <c r="J70" s="3870" t="s">
        <v>2938</v>
      </c>
      <c r="K70" s="3870" t="s">
        <v>2938</v>
      </c>
      <c r="L70" s="3870" t="s">
        <v>2938</v>
      </c>
    </row>
    <row r="71">
      <c r="A71" s="3893" t="s">
        <v>399</v>
      </c>
      <c r="B71" s="3873" t="s">
        <v>399</v>
      </c>
      <c r="C71" s="3870" t="s">
        <v>2938</v>
      </c>
      <c r="D71" s="3870" t="s">
        <v>2938</v>
      </c>
      <c r="E71" s="3870" t="s">
        <v>2938</v>
      </c>
      <c r="F71" s="3873" t="s">
        <v>2938</v>
      </c>
      <c r="G71" s="3873" t="s">
        <v>2938</v>
      </c>
      <c r="H71" s="3873" t="s">
        <v>2938</v>
      </c>
      <c r="I71" s="3870" t="s">
        <v>2938</v>
      </c>
      <c r="J71" s="3870" t="s">
        <v>2938</v>
      </c>
      <c r="K71" s="3870" t="s">
        <v>2938</v>
      </c>
      <c r="L71" s="3870" t="s">
        <v>2938</v>
      </c>
    </row>
    <row r="72">
      <c r="A72" s="3893" t="s">
        <v>2962</v>
      </c>
      <c r="B72" s="3873" t="s">
        <v>2962</v>
      </c>
      <c r="C72" s="3870" t="s">
        <v>2944</v>
      </c>
      <c r="D72" s="3870" t="s">
        <v>2944</v>
      </c>
      <c r="E72" s="3870" t="s">
        <v>2944</v>
      </c>
      <c r="F72" s="3873" t="s">
        <v>2938</v>
      </c>
      <c r="G72" s="3873" t="s">
        <v>2944</v>
      </c>
      <c r="H72" s="3873" t="s">
        <v>2944</v>
      </c>
      <c r="I72" s="3870" t="s">
        <v>2938</v>
      </c>
      <c r="J72" s="3870" t="n">
        <v>2.0495</v>
      </c>
      <c r="K72" s="3870" t="s">
        <v>2944</v>
      </c>
      <c r="L72" s="3870" t="s">
        <v>2944</v>
      </c>
    </row>
    <row r="73">
      <c r="A73" s="3893" t="s">
        <v>2958</v>
      </c>
      <c r="B73" s="3873" t="s">
        <v>2958</v>
      </c>
      <c r="C73" s="3870" t="s">
        <v>2938</v>
      </c>
      <c r="D73" s="3870" t="s">
        <v>2938</v>
      </c>
      <c r="E73" s="3870" t="s">
        <v>2938</v>
      </c>
      <c r="F73" s="3873" t="s">
        <v>2938</v>
      </c>
      <c r="G73" s="3873" t="s">
        <v>2938</v>
      </c>
      <c r="H73" s="3873" t="s">
        <v>2938</v>
      </c>
      <c r="I73" s="3870" t="s">
        <v>2938</v>
      </c>
      <c r="J73" s="3870" t="s">
        <v>2938</v>
      </c>
      <c r="K73" s="3870" t="s">
        <v>2938</v>
      </c>
      <c r="L73" s="3870" t="s">
        <v>2938</v>
      </c>
    </row>
    <row r="74" spans="1:12" x14ac:dyDescent="0.2">
      <c r="A74" s="961" t="s">
        <v>467</v>
      </c>
      <c r="B74" s="3871" t="s">
        <v>1185</v>
      </c>
      <c r="C74" s="3871" t="s">
        <v>1185</v>
      </c>
      <c r="D74" s="3871" t="s">
        <v>1185</v>
      </c>
      <c r="E74" s="3871" t="s">
        <v>1185</v>
      </c>
      <c r="F74" s="3871" t="s">
        <v>1185</v>
      </c>
      <c r="G74" s="3871" t="s">
        <v>1185</v>
      </c>
      <c r="H74" s="3871" t="s">
        <v>1185</v>
      </c>
      <c r="I74" s="3871"/>
      <c r="J74" s="3871" t="s">
        <v>1185</v>
      </c>
      <c r="K74" s="3871" t="s">
        <v>1185</v>
      </c>
      <c r="L74" s="3871" t="s">
        <v>1185</v>
      </c>
    </row>
    <row r="75" spans="1:12" s="35" customFormat="1" x14ac:dyDescent="0.2">
      <c r="A75" s="3893" t="s">
        <v>389</v>
      </c>
      <c r="B75" s="3873" t="s">
        <v>389</v>
      </c>
      <c r="C75" s="3870" t="s">
        <v>2938</v>
      </c>
      <c r="D75" s="3870" t="s">
        <v>2938</v>
      </c>
      <c r="E75" s="3870" t="s">
        <v>2938</v>
      </c>
      <c r="F75" s="3873" t="s">
        <v>2938</v>
      </c>
      <c r="G75" s="3873" t="s">
        <v>2938</v>
      </c>
      <c r="H75" s="3873" t="s">
        <v>2938</v>
      </c>
      <c r="I75" s="3870" t="s">
        <v>2938</v>
      </c>
      <c r="J75" s="3870" t="s">
        <v>2938</v>
      </c>
      <c r="K75" s="3870" t="s">
        <v>2938</v>
      </c>
      <c r="L75" s="3870" t="s">
        <v>2938</v>
      </c>
    </row>
    <row r="76">
      <c r="A76" s="3893" t="s">
        <v>390</v>
      </c>
      <c r="B76" s="3873" t="s">
        <v>390</v>
      </c>
      <c r="C76" s="3870" t="n">
        <v>0.68099375</v>
      </c>
      <c r="D76" s="3870" t="n">
        <v>13.3242645</v>
      </c>
      <c r="E76" s="3870" t="s">
        <v>2939</v>
      </c>
      <c r="F76" s="3873" t="n">
        <v>1.0</v>
      </c>
      <c r="G76" s="3873" t="n">
        <v>0.001082311147</v>
      </c>
      <c r="H76" s="3873" t="s">
        <v>2939</v>
      </c>
      <c r="I76" s="3870" t="n">
        <v>0.0068099375</v>
      </c>
      <c r="J76" s="3870" t="n">
        <v>1.4421E-4</v>
      </c>
      <c r="K76" s="3870" t="s">
        <v>2939</v>
      </c>
      <c r="L76" s="3870" t="s">
        <v>2940</v>
      </c>
    </row>
    <row r="77">
      <c r="A77" s="3893" t="s">
        <v>393</v>
      </c>
      <c r="B77" s="3873" t="s">
        <v>393</v>
      </c>
      <c r="C77" s="3870" t="n">
        <v>0.84031280555556</v>
      </c>
      <c r="D77" s="3870" t="n">
        <v>13.88776905555556</v>
      </c>
      <c r="E77" s="3870" t="s">
        <v>2944</v>
      </c>
      <c r="F77" s="3873" t="n">
        <v>0.984400650273</v>
      </c>
      <c r="G77" s="3873" t="n">
        <v>7.989395745</v>
      </c>
      <c r="H77" s="3873" t="s">
        <v>2944</v>
      </c>
      <c r="I77" s="3870" t="n">
        <v>0.00827204472222</v>
      </c>
      <c r="J77" s="3870" t="n">
        <v>1.10954883</v>
      </c>
      <c r="K77" s="3870" t="s">
        <v>2944</v>
      </c>
      <c r="L77" s="3870" t="s">
        <v>2938</v>
      </c>
    </row>
    <row r="78">
      <c r="A78" s="3893" t="s">
        <v>395</v>
      </c>
      <c r="B78" s="3873" t="s">
        <v>395</v>
      </c>
      <c r="C78" s="3870" t="n">
        <v>7.530201710251</v>
      </c>
      <c r="D78" s="3870" t="n">
        <v>18.67929667545016</v>
      </c>
      <c r="E78" s="3870" t="s">
        <v>2939</v>
      </c>
      <c r="F78" s="3873" t="n">
        <v>0.733535459348</v>
      </c>
      <c r="G78" s="3873" t="n">
        <v>12.658179905672</v>
      </c>
      <c r="H78" s="3873" t="s">
        <v>2939</v>
      </c>
      <c r="I78" s="3870" t="n">
        <v>0.05523669970509</v>
      </c>
      <c r="J78" s="3870" t="n">
        <v>2.36445897829271</v>
      </c>
      <c r="K78" s="3870" t="s">
        <v>2939</v>
      </c>
      <c r="L78" s="3870" t="s">
        <v>2940</v>
      </c>
    </row>
    <row r="79">
      <c r="A79" s="3893" t="s">
        <v>397</v>
      </c>
      <c r="B79" s="3873" t="s">
        <v>397</v>
      </c>
      <c r="C79" s="3870" t="n">
        <v>0.16780111111111</v>
      </c>
      <c r="D79" s="3870" t="n">
        <v>0.40226911111111</v>
      </c>
      <c r="E79" s="3870" t="s">
        <v>2944</v>
      </c>
      <c r="F79" s="3873" t="n">
        <v>0.026039424978</v>
      </c>
      <c r="G79" s="3873" t="n">
        <v>7.605018420505</v>
      </c>
      <c r="H79" s="3873" t="s">
        <v>2944</v>
      </c>
      <c r="I79" s="3870" t="n">
        <v>4.369444444E-5</v>
      </c>
      <c r="J79" s="3870" t="n">
        <v>0.03059264</v>
      </c>
      <c r="K79" s="3870" t="s">
        <v>2944</v>
      </c>
      <c r="L79" s="3870" t="s">
        <v>2938</v>
      </c>
    </row>
    <row r="80">
      <c r="A80" s="3893" t="s">
        <v>399</v>
      </c>
      <c r="B80" s="3873" t="s">
        <v>399</v>
      </c>
      <c r="C80" s="3870" t="n">
        <v>0.506</v>
      </c>
      <c r="D80" s="3870" t="n">
        <v>1.365</v>
      </c>
      <c r="E80" s="3870" t="s">
        <v>2944</v>
      </c>
      <c r="F80" s="3873" t="n">
        <v>5.0</v>
      </c>
      <c r="G80" s="3873" t="n">
        <v>17.0</v>
      </c>
      <c r="H80" s="3873" t="s">
        <v>2944</v>
      </c>
      <c r="I80" s="3870" t="n">
        <v>0.0253</v>
      </c>
      <c r="J80" s="3870" t="n">
        <v>0.23205</v>
      </c>
      <c r="K80" s="3870" t="s">
        <v>2944</v>
      </c>
      <c r="L80" s="3870" t="s">
        <v>2938</v>
      </c>
    </row>
    <row r="81">
      <c r="A81" s="3893" t="s">
        <v>2962</v>
      </c>
      <c r="B81" s="3873" t="s">
        <v>2962</v>
      </c>
      <c r="C81" s="3870" t="s">
        <v>2944</v>
      </c>
      <c r="D81" s="3870" t="s">
        <v>2944</v>
      </c>
      <c r="E81" s="3870" t="s">
        <v>2944</v>
      </c>
      <c r="F81" s="3873" t="s">
        <v>2938</v>
      </c>
      <c r="G81" s="3873" t="s">
        <v>2938</v>
      </c>
      <c r="H81" s="3873" t="s">
        <v>2944</v>
      </c>
      <c r="I81" s="3870" t="s">
        <v>2938</v>
      </c>
      <c r="J81" s="3870" t="s">
        <v>2938</v>
      </c>
      <c r="K81" s="3870" t="s">
        <v>2944</v>
      </c>
      <c r="L81" s="3870" t="s">
        <v>2944</v>
      </c>
    </row>
    <row r="82">
      <c r="A82" s="3893" t="s">
        <v>2958</v>
      </c>
      <c r="B82" s="3873" t="s">
        <v>2958</v>
      </c>
      <c r="C82" s="3870" t="s">
        <v>2938</v>
      </c>
      <c r="D82" s="3870" t="s">
        <v>2938</v>
      </c>
      <c r="E82" s="3870" t="s">
        <v>2938</v>
      </c>
      <c r="F82" s="3873" t="s">
        <v>2938</v>
      </c>
      <c r="G82" s="3873" t="s">
        <v>2938</v>
      </c>
      <c r="H82" s="3873" t="s">
        <v>2938</v>
      </c>
      <c r="I82" s="3870" t="s">
        <v>2938</v>
      </c>
      <c r="J82" s="3870" t="s">
        <v>2938</v>
      </c>
      <c r="K82" s="3870" t="s">
        <v>2938</v>
      </c>
      <c r="L82" s="3870" t="s">
        <v>2938</v>
      </c>
    </row>
    <row r="83" spans="1:12" x14ac:dyDescent="0.2">
      <c r="A83" s="966" t="s">
        <v>347</v>
      </c>
      <c r="B83" s="3871" t="s">
        <v>1185</v>
      </c>
      <c r="C83" s="3871" t="s">
        <v>1185</v>
      </c>
      <c r="D83" s="3871" t="s">
        <v>1185</v>
      </c>
      <c r="E83" s="3871" t="s">
        <v>1185</v>
      </c>
      <c r="F83" s="3871" t="s">
        <v>1185</v>
      </c>
      <c r="G83" s="3871" t="s">
        <v>1185</v>
      </c>
      <c r="H83" s="3871" t="s">
        <v>1185</v>
      </c>
      <c r="I83" s="3871" t="s">
        <v>1185</v>
      </c>
      <c r="J83" s="3871" t="s">
        <v>1185</v>
      </c>
      <c r="K83" s="3871" t="s">
        <v>1185</v>
      </c>
      <c r="L83" s="3871" t="s">
        <v>1185</v>
      </c>
    </row>
    <row r="84" spans="1:12" x14ac:dyDescent="0.2">
      <c r="A84" s="961" t="s">
        <v>468</v>
      </c>
      <c r="B84" s="3871" t="s">
        <v>1185</v>
      </c>
      <c r="C84" s="3871" t="s">
        <v>1185</v>
      </c>
      <c r="D84" s="3871" t="s">
        <v>1185</v>
      </c>
      <c r="E84" s="3871" t="s">
        <v>1185</v>
      </c>
      <c r="F84" s="3871" t="s">
        <v>1185</v>
      </c>
      <c r="G84" s="3871" t="s">
        <v>1185</v>
      </c>
      <c r="H84" s="3871" t="s">
        <v>1185</v>
      </c>
      <c r="I84" s="3871"/>
      <c r="J84" s="3871" t="s">
        <v>1185</v>
      </c>
      <c r="K84" s="3871" t="s">
        <v>1185</v>
      </c>
      <c r="L84" s="3871" t="s">
        <v>1185</v>
      </c>
    </row>
    <row r="85" spans="1:12" s="35" customFormat="1" x14ac:dyDescent="0.2">
      <c r="A85" s="3893" t="s">
        <v>395</v>
      </c>
      <c r="B85" s="3873" t="s">
        <v>395</v>
      </c>
      <c r="C85" s="3870" t="n">
        <v>881.2</v>
      </c>
      <c r="D85" s="3870" t="n">
        <v>242.68108034755946</v>
      </c>
      <c r="E85" s="3870" t="s">
        <v>2968</v>
      </c>
      <c r="F85" s="3873" t="n">
        <v>1.8</v>
      </c>
      <c r="G85" s="3873" t="n">
        <v>100.0</v>
      </c>
      <c r="H85" s="3873" t="s">
        <v>2939</v>
      </c>
      <c r="I85" s="3870" t="n">
        <v>15.8616</v>
      </c>
      <c r="J85" s="3870" t="n">
        <v>242.68108034755946</v>
      </c>
      <c r="K85" s="3870" t="s">
        <v>2939</v>
      </c>
      <c r="L85" s="3870" t="s">
        <v>2944</v>
      </c>
    </row>
    <row r="86">
      <c r="A86" s="3893" t="s">
        <v>399</v>
      </c>
      <c r="B86" s="3873" t="s">
        <v>399</v>
      </c>
      <c r="C86" s="3870" t="s">
        <v>2955</v>
      </c>
      <c r="D86" s="3870" t="s">
        <v>2938</v>
      </c>
      <c r="E86" s="3870" t="s">
        <v>2938</v>
      </c>
      <c r="F86" s="3873" t="s">
        <v>2938</v>
      </c>
      <c r="G86" s="3873" t="s">
        <v>2938</v>
      </c>
      <c r="H86" s="3873" t="s">
        <v>2938</v>
      </c>
      <c r="I86" s="3870" t="s">
        <v>2938</v>
      </c>
      <c r="J86" s="3870" t="s">
        <v>2938</v>
      </c>
      <c r="K86" s="3870" t="s">
        <v>2938</v>
      </c>
      <c r="L86" s="3870" t="s">
        <v>2938</v>
      </c>
    </row>
    <row r="87">
      <c r="A87" s="3893" t="s">
        <v>401</v>
      </c>
      <c r="B87" s="3873" t="s">
        <v>401</v>
      </c>
      <c r="C87" s="3870" t="s">
        <v>2955</v>
      </c>
      <c r="D87" s="3870" t="s">
        <v>2955</v>
      </c>
      <c r="E87" s="3870" t="s">
        <v>2968</v>
      </c>
      <c r="F87" s="3873" t="s">
        <v>2940</v>
      </c>
      <c r="G87" s="3873" t="s">
        <v>2940</v>
      </c>
      <c r="H87" s="3873" t="s">
        <v>2940</v>
      </c>
      <c r="I87" s="3870" t="s">
        <v>2940</v>
      </c>
      <c r="J87" s="3870" t="s">
        <v>2940</v>
      </c>
      <c r="K87" s="3870" t="s">
        <v>2940</v>
      </c>
      <c r="L87" s="3870" t="s">
        <v>2938</v>
      </c>
    </row>
    <row r="88">
      <c r="A88" s="3893" t="s">
        <v>405</v>
      </c>
      <c r="B88" s="3873" t="s">
        <v>405</v>
      </c>
      <c r="C88" s="3870" t="s">
        <v>2938</v>
      </c>
      <c r="D88" s="3870" t="s">
        <v>2938</v>
      </c>
      <c r="E88" s="3870" t="s">
        <v>2938</v>
      </c>
      <c r="F88" s="3873" t="s">
        <v>2938</v>
      </c>
      <c r="G88" s="3873" t="s">
        <v>2938</v>
      </c>
      <c r="H88" s="3873" t="s">
        <v>2938</v>
      </c>
      <c r="I88" s="3870" t="s">
        <v>2938</v>
      </c>
      <c r="J88" s="3870" t="s">
        <v>2938</v>
      </c>
      <c r="K88" s="3870" t="s">
        <v>2938</v>
      </c>
      <c r="L88" s="3870" t="s">
        <v>2938</v>
      </c>
    </row>
    <row r="89">
      <c r="A89" s="3893" t="s">
        <v>406</v>
      </c>
      <c r="B89" s="3873" t="s">
        <v>406</v>
      </c>
      <c r="C89" s="3870" t="s">
        <v>2955</v>
      </c>
      <c r="D89" s="3870" t="s">
        <v>2955</v>
      </c>
      <c r="E89" s="3870" t="s">
        <v>2955</v>
      </c>
      <c r="F89" s="3873" t="s">
        <v>2940</v>
      </c>
      <c r="G89" s="3873" t="s">
        <v>2940</v>
      </c>
      <c r="H89" s="3873" t="s">
        <v>2940</v>
      </c>
      <c r="I89" s="3870" t="s">
        <v>2940</v>
      </c>
      <c r="J89" s="3870" t="s">
        <v>2940</v>
      </c>
      <c r="K89" s="3870" t="s">
        <v>2940</v>
      </c>
      <c r="L89" s="3870" t="s">
        <v>2938</v>
      </c>
    </row>
    <row r="90">
      <c r="A90" s="3893" t="s">
        <v>407</v>
      </c>
      <c r="B90" s="3873" t="s">
        <v>407</v>
      </c>
      <c r="C90" s="3870" t="s">
        <v>2955</v>
      </c>
      <c r="D90" s="3870" t="s">
        <v>2955</v>
      </c>
      <c r="E90" s="3870" t="s">
        <v>2955</v>
      </c>
      <c r="F90" s="3873" t="s">
        <v>2940</v>
      </c>
      <c r="G90" s="3873" t="s">
        <v>2940</v>
      </c>
      <c r="H90" s="3873" t="s">
        <v>2940</v>
      </c>
      <c r="I90" s="3870" t="s">
        <v>2940</v>
      </c>
      <c r="J90" s="3870" t="s">
        <v>2940</v>
      </c>
      <c r="K90" s="3870" t="s">
        <v>2940</v>
      </c>
      <c r="L90" s="3870" t="s">
        <v>2938</v>
      </c>
    </row>
    <row r="91">
      <c r="A91" s="3893" t="s">
        <v>2962</v>
      </c>
      <c r="B91" s="3873" t="s">
        <v>2962</v>
      </c>
      <c r="C91" s="3870" t="s">
        <v>2938</v>
      </c>
      <c r="D91" s="3870" t="s">
        <v>2938</v>
      </c>
      <c r="E91" s="3870" t="s">
        <v>2938</v>
      </c>
      <c r="F91" s="3873" t="s">
        <v>2938</v>
      </c>
      <c r="G91" s="3873" t="s">
        <v>2938</v>
      </c>
      <c r="H91" s="3873" t="s">
        <v>2938</v>
      </c>
      <c r="I91" s="3870" t="s">
        <v>2938</v>
      </c>
      <c r="J91" s="3870" t="s">
        <v>2938</v>
      </c>
      <c r="K91" s="3870" t="s">
        <v>2938</v>
      </c>
      <c r="L91" s="3870" t="s">
        <v>2938</v>
      </c>
    </row>
    <row r="92" spans="1:12" x14ac:dyDescent="0.2">
      <c r="A92" s="961" t="s">
        <v>469</v>
      </c>
      <c r="B92" s="3871" t="s">
        <v>1185</v>
      </c>
      <c r="C92" s="3871" t="s">
        <v>1185</v>
      </c>
      <c r="D92" s="3871" t="s">
        <v>1185</v>
      </c>
      <c r="E92" s="3871" t="s">
        <v>1185</v>
      </c>
      <c r="F92" s="3871" t="s">
        <v>1185</v>
      </c>
      <c r="G92" s="3871" t="s">
        <v>1185</v>
      </c>
      <c r="H92" s="3871" t="s">
        <v>1185</v>
      </c>
      <c r="I92" s="3871"/>
      <c r="J92" s="3871" t="s">
        <v>1185</v>
      </c>
      <c r="K92" s="3871" t="s">
        <v>1185</v>
      </c>
      <c r="L92" s="3871" t="s">
        <v>1185</v>
      </c>
    </row>
    <row r="93" spans="1:12" s="35" customFormat="1" x14ac:dyDescent="0.2">
      <c r="A93" s="3893" t="s">
        <v>395</v>
      </c>
      <c r="B93" s="3873" t="s">
        <v>395</v>
      </c>
      <c r="C93" s="3870" t="n">
        <v>9.7112</v>
      </c>
      <c r="D93" s="3870" t="n">
        <v>212.070489</v>
      </c>
      <c r="E93" s="3871" t="s">
        <v>1185</v>
      </c>
      <c r="F93" s="3873" t="n">
        <v>21.729137490732</v>
      </c>
      <c r="G93" s="3873" t="n">
        <v>53.553179197885</v>
      </c>
      <c r="H93" s="3871" t="s">
        <v>1185</v>
      </c>
      <c r="I93" s="3870" t="n">
        <v>2.11016</v>
      </c>
      <c r="J93" s="3870" t="n">
        <v>113.570489</v>
      </c>
      <c r="K93" s="3871" t="s">
        <v>1185</v>
      </c>
      <c r="L93" s="3870" t="s">
        <v>2938</v>
      </c>
    </row>
    <row r="94">
      <c r="A94" s="3893" t="s">
        <v>399</v>
      </c>
      <c r="B94" s="3873" t="s">
        <v>399</v>
      </c>
      <c r="C94" s="3870" t="n">
        <v>3.0</v>
      </c>
      <c r="D94" s="3870" t="s">
        <v>2938</v>
      </c>
      <c r="E94" s="3871" t="s">
        <v>1185</v>
      </c>
      <c r="F94" s="3873" t="n">
        <v>100.0</v>
      </c>
      <c r="G94" s="3873" t="s">
        <v>2938</v>
      </c>
      <c r="H94" s="3871" t="s">
        <v>1185</v>
      </c>
      <c r="I94" s="3870" t="n">
        <v>3.0</v>
      </c>
      <c r="J94" s="3870" t="s">
        <v>2938</v>
      </c>
      <c r="K94" s="3871" t="s">
        <v>1185</v>
      </c>
      <c r="L94" s="3870" t="s">
        <v>2938</v>
      </c>
    </row>
    <row r="95">
      <c r="A95" s="3893" t="s">
        <v>401</v>
      </c>
      <c r="B95" s="3873" t="s">
        <v>401</v>
      </c>
      <c r="C95" s="3870" t="s">
        <v>2955</v>
      </c>
      <c r="D95" s="3870" t="s">
        <v>2938</v>
      </c>
      <c r="E95" s="3871" t="s">
        <v>1185</v>
      </c>
      <c r="F95" s="3873" t="s">
        <v>2940</v>
      </c>
      <c r="G95" s="3873" t="s">
        <v>2938</v>
      </c>
      <c r="H95" s="3871" t="s">
        <v>1185</v>
      </c>
      <c r="I95" s="3870" t="s">
        <v>2940</v>
      </c>
      <c r="J95" s="3870" t="s">
        <v>2938</v>
      </c>
      <c r="K95" s="3871" t="s">
        <v>1185</v>
      </c>
      <c r="L95" s="3870" t="s">
        <v>2938</v>
      </c>
    </row>
    <row r="96">
      <c r="A96" s="3893" t="s">
        <v>406</v>
      </c>
      <c r="B96" s="3873" t="s">
        <v>406</v>
      </c>
      <c r="C96" s="3870" t="s">
        <v>2955</v>
      </c>
      <c r="D96" s="3870" t="s">
        <v>2938</v>
      </c>
      <c r="E96" s="3871" t="s">
        <v>1185</v>
      </c>
      <c r="F96" s="3873" t="s">
        <v>2940</v>
      </c>
      <c r="G96" s="3873" t="s">
        <v>2938</v>
      </c>
      <c r="H96" s="3871" t="s">
        <v>1185</v>
      </c>
      <c r="I96" s="3870" t="s">
        <v>2940</v>
      </c>
      <c r="J96" s="3870" t="s">
        <v>2938</v>
      </c>
      <c r="K96" s="3871" t="s">
        <v>1185</v>
      </c>
      <c r="L96" s="3870" t="s">
        <v>2938</v>
      </c>
    </row>
    <row r="97">
      <c r="A97" s="3893" t="s">
        <v>407</v>
      </c>
      <c r="B97" s="3873" t="s">
        <v>407</v>
      </c>
      <c r="C97" s="3870" t="s">
        <v>2955</v>
      </c>
      <c r="D97" s="3870" t="s">
        <v>2938</v>
      </c>
      <c r="E97" s="3871" t="s">
        <v>1185</v>
      </c>
      <c r="F97" s="3873" t="s">
        <v>2940</v>
      </c>
      <c r="G97" s="3873" t="s">
        <v>2938</v>
      </c>
      <c r="H97" s="3871" t="s">
        <v>1185</v>
      </c>
      <c r="I97" s="3870" t="s">
        <v>2940</v>
      </c>
      <c r="J97" s="3870" t="s">
        <v>2938</v>
      </c>
      <c r="K97" s="3871" t="s">
        <v>1185</v>
      </c>
      <c r="L97" s="3870" t="s">
        <v>2938</v>
      </c>
    </row>
    <row r="98" spans="1:12" x14ac:dyDescent="0.2">
      <c r="A98" s="957" t="s">
        <v>470</v>
      </c>
      <c r="B98" s="3871" t="s">
        <v>1185</v>
      </c>
      <c r="C98" s="3871" t="s">
        <v>1185</v>
      </c>
      <c r="D98" s="3871" t="s">
        <v>1185</v>
      </c>
      <c r="E98" s="3871" t="s">
        <v>1185</v>
      </c>
      <c r="F98" s="3871" t="s">
        <v>1185</v>
      </c>
      <c r="G98" s="3871" t="s">
        <v>1185</v>
      </c>
      <c r="H98" s="3871" t="s">
        <v>1185</v>
      </c>
      <c r="I98" s="3871"/>
      <c r="J98" s="3871" t="s">
        <v>1185</v>
      </c>
      <c r="K98" s="3871" t="s">
        <v>1185</v>
      </c>
      <c r="L98" s="3871" t="s">
        <v>1185</v>
      </c>
    </row>
    <row r="99" spans="1:12" s="35" customFormat="1" x14ac:dyDescent="0.2">
      <c r="A99" s="3888" t="s">
        <v>389</v>
      </c>
      <c r="B99" s="3873" t="s">
        <v>389</v>
      </c>
      <c r="C99" s="3870" t="n">
        <v>0.23922222222222</v>
      </c>
      <c r="D99" s="3870" t="n">
        <v>0.23922222222222</v>
      </c>
      <c r="E99" s="3870" t="s">
        <v>2939</v>
      </c>
      <c r="F99" s="3873" t="s">
        <v>2944</v>
      </c>
      <c r="G99" s="3873" t="n">
        <v>5.0</v>
      </c>
      <c r="H99" s="3873" t="s">
        <v>2939</v>
      </c>
      <c r="I99" s="3870" t="s">
        <v>2944</v>
      </c>
      <c r="J99" s="3870" t="n">
        <v>0.01196111111111</v>
      </c>
      <c r="K99" s="3870" t="s">
        <v>2939</v>
      </c>
      <c r="L99" s="3870" t="s">
        <v>2940</v>
      </c>
    </row>
    <row r="100">
      <c r="A100" s="3888" t="s">
        <v>393</v>
      </c>
      <c r="B100" s="3873" t="s">
        <v>393</v>
      </c>
      <c r="C100" s="3870" t="n">
        <v>0.47844444444444</v>
      </c>
      <c r="D100" s="3870" t="n">
        <v>0.47844444444444</v>
      </c>
      <c r="E100" s="3870" t="s">
        <v>2940</v>
      </c>
      <c r="F100" s="3873" t="s">
        <v>2938</v>
      </c>
      <c r="G100" s="3873" t="n">
        <v>5.0</v>
      </c>
      <c r="H100" s="3873" t="s">
        <v>2940</v>
      </c>
      <c r="I100" s="3870" t="s">
        <v>2938</v>
      </c>
      <c r="J100" s="3870" t="n">
        <v>0.02392222222222</v>
      </c>
      <c r="K100" s="3870" t="s">
        <v>2940</v>
      </c>
      <c r="L100" s="3870" t="s">
        <v>2940</v>
      </c>
    </row>
    <row r="101">
      <c r="A101" s="3888" t="s">
        <v>395</v>
      </c>
      <c r="B101" s="3873" t="s">
        <v>395</v>
      </c>
      <c r="C101" s="3870" t="s">
        <v>2938</v>
      </c>
      <c r="D101" s="3870" t="s">
        <v>2938</v>
      </c>
      <c r="E101" s="3870" t="s">
        <v>2938</v>
      </c>
      <c r="F101" s="3873" t="s">
        <v>2938</v>
      </c>
      <c r="G101" s="3873" t="s">
        <v>2938</v>
      </c>
      <c r="H101" s="3873" t="s">
        <v>2938</v>
      </c>
      <c r="I101" s="3870" t="s">
        <v>2938</v>
      </c>
      <c r="J101" s="3870" t="s">
        <v>2938</v>
      </c>
      <c r="K101" s="3870" t="s">
        <v>2938</v>
      </c>
      <c r="L101" s="3870" t="s">
        <v>2938</v>
      </c>
    </row>
    <row r="102">
      <c r="A102" s="3888" t="s">
        <v>401</v>
      </c>
      <c r="B102" s="3873" t="s">
        <v>401</v>
      </c>
      <c r="C102" s="3870" t="n">
        <v>6.459</v>
      </c>
      <c r="D102" s="3870" t="n">
        <v>6.459</v>
      </c>
      <c r="E102" s="3870" t="s">
        <v>2939</v>
      </c>
      <c r="F102" s="3873" t="s">
        <v>2944</v>
      </c>
      <c r="G102" s="3873" t="n">
        <v>5.0</v>
      </c>
      <c r="H102" s="3873" t="s">
        <v>2939</v>
      </c>
      <c r="I102" s="3870" t="s">
        <v>2944</v>
      </c>
      <c r="J102" s="3870" t="n">
        <v>0.32295</v>
      </c>
      <c r="K102" s="3870" t="s">
        <v>2939</v>
      </c>
      <c r="L102" s="3870" t="s">
        <v>2939</v>
      </c>
    </row>
    <row r="103">
      <c r="A103" s="3888" t="s">
        <v>404</v>
      </c>
      <c r="B103" s="3873" t="s">
        <v>404</v>
      </c>
      <c r="C103" s="3870" t="s">
        <v>2938</v>
      </c>
      <c r="D103" s="3870" t="s">
        <v>2938</v>
      </c>
      <c r="E103" s="3870" t="s">
        <v>2938</v>
      </c>
      <c r="F103" s="3873" t="s">
        <v>2938</v>
      </c>
      <c r="G103" s="3873" t="s">
        <v>2938</v>
      </c>
      <c r="H103" s="3873" t="s">
        <v>2938</v>
      </c>
      <c r="I103" s="3870" t="s">
        <v>2938</v>
      </c>
      <c r="J103" s="3870" t="s">
        <v>2938</v>
      </c>
      <c r="K103" s="3870" t="s">
        <v>2938</v>
      </c>
      <c r="L103" s="3870" t="s">
        <v>2938</v>
      </c>
    </row>
    <row r="104">
      <c r="A104" s="3888" t="s">
        <v>2958</v>
      </c>
      <c r="B104" s="3873" t="s">
        <v>2958</v>
      </c>
      <c r="C104" s="3870" t="s">
        <v>2938</v>
      </c>
      <c r="D104" s="3870" t="s">
        <v>2938</v>
      </c>
      <c r="E104" s="3870" t="s">
        <v>2938</v>
      </c>
      <c r="F104" s="3873" t="s">
        <v>2938</v>
      </c>
      <c r="G104" s="3873" t="s">
        <v>2938</v>
      </c>
      <c r="H104" s="3873" t="s">
        <v>2938</v>
      </c>
      <c r="I104" s="3870" t="s">
        <v>2938</v>
      </c>
      <c r="J104" s="3870" t="s">
        <v>2938</v>
      </c>
      <c r="K104" s="3870" t="s">
        <v>2938</v>
      </c>
      <c r="L104" s="3870" t="s">
        <v>2938</v>
      </c>
    </row>
    <row r="105">
      <c r="A105" s="3888" t="s">
        <v>2959</v>
      </c>
      <c r="B105" s="3873" t="s">
        <v>2959</v>
      </c>
      <c r="C105" s="3870" t="s">
        <v>2938</v>
      </c>
      <c r="D105" s="3870" t="s">
        <v>2938</v>
      </c>
      <c r="E105" s="3870" t="s">
        <v>2938</v>
      </c>
      <c r="F105" s="3873" t="s">
        <v>2938</v>
      </c>
      <c r="G105" s="3873" t="s">
        <v>2938</v>
      </c>
      <c r="H105" s="3873" t="s">
        <v>2938</v>
      </c>
      <c r="I105" s="3870" t="s">
        <v>2938</v>
      </c>
      <c r="J105" s="3870" t="s">
        <v>2938</v>
      </c>
      <c r="K105" s="3870" t="s">
        <v>2938</v>
      </c>
      <c r="L105" s="3870" t="s">
        <v>2938</v>
      </c>
    </row>
    <row r="106" spans="1:12" x14ac:dyDescent="0.2">
      <c r="A106" s="957" t="s">
        <v>349</v>
      </c>
      <c r="B106" s="3871" t="s">
        <v>1185</v>
      </c>
      <c r="C106" s="3871" t="s">
        <v>1185</v>
      </c>
      <c r="D106" s="3871" t="s">
        <v>1185</v>
      </c>
      <c r="E106" s="3871" t="s">
        <v>1185</v>
      </c>
      <c r="F106" s="3871" t="s">
        <v>1185</v>
      </c>
      <c r="G106" s="3871" t="s">
        <v>1185</v>
      </c>
      <c r="H106" s="3871" t="s">
        <v>1185</v>
      </c>
      <c r="I106" s="3871" t="s">
        <v>1185</v>
      </c>
      <c r="J106" s="3871" t="s">
        <v>1185</v>
      </c>
      <c r="K106" s="3871" t="s">
        <v>1185</v>
      </c>
      <c r="L106" s="3871" t="s">
        <v>1185</v>
      </c>
    </row>
    <row r="107" spans="1:12" x14ac:dyDescent="0.2">
      <c r="A107" s="968" t="s">
        <v>471</v>
      </c>
      <c r="B107" s="3871" t="s">
        <v>1185</v>
      </c>
      <c r="C107" s="3871" t="s">
        <v>1185</v>
      </c>
      <c r="D107" s="3871" t="s">
        <v>1185</v>
      </c>
      <c r="E107" s="3871" t="s">
        <v>1185</v>
      </c>
      <c r="F107" s="3871" t="s">
        <v>1185</v>
      </c>
      <c r="G107" s="3871" t="s">
        <v>1185</v>
      </c>
      <c r="H107" s="3871" t="s">
        <v>1185</v>
      </c>
      <c r="I107" s="3871"/>
      <c r="J107" s="3871" t="s">
        <v>1185</v>
      </c>
      <c r="K107" s="3871" t="s">
        <v>1185</v>
      </c>
      <c r="L107" s="3871" t="s">
        <v>1185</v>
      </c>
    </row>
    <row r="108" spans="1:12" s="35" customFormat="1" x14ac:dyDescent="0.2">
      <c r="A108" s="3893" t="s">
        <v>395</v>
      </c>
      <c r="B108" s="3873" t="s">
        <v>395</v>
      </c>
      <c r="C108" s="3870" t="n">
        <v>0.25294902156515</v>
      </c>
      <c r="D108" s="3870" t="n">
        <v>7.1458619094473</v>
      </c>
      <c r="E108" s="3871" t="s">
        <v>1185</v>
      </c>
      <c r="F108" s="3873" t="n">
        <v>50.000000000002</v>
      </c>
      <c r="G108" s="3873" t="n">
        <v>99.569100850123</v>
      </c>
      <c r="H108" s="3871" t="s">
        <v>1185</v>
      </c>
      <c r="I108" s="3870" t="n">
        <v>0.12647451078258</v>
      </c>
      <c r="J108" s="3870" t="n">
        <v>7.11507045122811</v>
      </c>
      <c r="K108" s="3871" t="s">
        <v>1185</v>
      </c>
      <c r="L108" s="3870" t="s">
        <v>2944</v>
      </c>
    </row>
    <row r="109">
      <c r="A109" s="3893" t="s">
        <v>401</v>
      </c>
      <c r="B109" s="3873" t="s">
        <v>401</v>
      </c>
      <c r="C109" s="3870" t="s">
        <v>2955</v>
      </c>
      <c r="D109" s="3870" t="s">
        <v>2938</v>
      </c>
      <c r="E109" s="3871" t="s">
        <v>1185</v>
      </c>
      <c r="F109" s="3873" t="s">
        <v>2940</v>
      </c>
      <c r="G109" s="3873" t="s">
        <v>2938</v>
      </c>
      <c r="H109" s="3871" t="s">
        <v>1185</v>
      </c>
      <c r="I109" s="3870" t="s">
        <v>2940</v>
      </c>
      <c r="J109" s="3870" t="s">
        <v>2938</v>
      </c>
      <c r="K109" s="3871" t="s">
        <v>1185</v>
      </c>
      <c r="L109" s="3870" t="s">
        <v>2938</v>
      </c>
    </row>
    <row r="110" spans="1:12" x14ac:dyDescent="0.2">
      <c r="A110" s="961" t="s">
        <v>435</v>
      </c>
      <c r="B110" s="3871" t="s">
        <v>1185</v>
      </c>
      <c r="C110" s="3871" t="s">
        <v>1185</v>
      </c>
      <c r="D110" s="3871" t="s">
        <v>1185</v>
      </c>
      <c r="E110" s="3871" t="s">
        <v>1185</v>
      </c>
      <c r="F110" s="3871" t="s">
        <v>1185</v>
      </c>
      <c r="G110" s="3871" t="s">
        <v>1185</v>
      </c>
      <c r="H110" s="3871" t="s">
        <v>1185</v>
      </c>
      <c r="I110" s="3871"/>
      <c r="J110" s="3871" t="s">
        <v>1185</v>
      </c>
      <c r="K110" s="3871" t="s">
        <v>1185</v>
      </c>
      <c r="L110" s="3871" t="s">
        <v>1185</v>
      </c>
    </row>
    <row r="111" spans="1:12" x14ac:dyDescent="0.2">
      <c r="A111" s="3893" t="s">
        <v>553</v>
      </c>
      <c r="B111" s="3871" t="s">
        <v>1185</v>
      </c>
      <c r="C111" s="3871" t="s">
        <v>1185</v>
      </c>
      <c r="D111" s="3871" t="s">
        <v>1185</v>
      </c>
      <c r="E111" s="3871" t="s">
        <v>1185</v>
      </c>
      <c r="F111" s="3871" t="s">
        <v>1185</v>
      </c>
      <c r="G111" s="3871" t="s">
        <v>1185</v>
      </c>
      <c r="H111" s="3871" t="s">
        <v>1185</v>
      </c>
      <c r="I111" s="3871" t="s">
        <v>1185</v>
      </c>
      <c r="J111" s="3871" t="s">
        <v>1185</v>
      </c>
      <c r="K111" s="3871" t="s">
        <v>1185</v>
      </c>
      <c r="L111" s="3871" t="s">
        <v>1185</v>
      </c>
    </row>
    <row r="112">
      <c r="A112" s="3898" t="s">
        <v>395</v>
      </c>
      <c r="B112" s="3873" t="s">
        <v>395</v>
      </c>
      <c r="C112" s="3870" t="n">
        <v>85.0</v>
      </c>
      <c r="D112" s="3870" t="n">
        <v>68.15773365022574</v>
      </c>
      <c r="E112" s="3871" t="s">
        <v>1185</v>
      </c>
      <c r="F112" s="3873" t="n">
        <v>1.147058823529</v>
      </c>
      <c r="G112" s="3873" t="n">
        <v>141.755565287566</v>
      </c>
      <c r="H112" s="3871" t="s">
        <v>1185</v>
      </c>
      <c r="I112" s="3870" t="n">
        <v>0.975</v>
      </c>
      <c r="J112" s="3870" t="n">
        <v>96.61738062307114</v>
      </c>
      <c r="K112" s="3871" t="s">
        <v>1185</v>
      </c>
      <c r="L112" s="3870" t="s">
        <v>2938</v>
      </c>
    </row>
    <row r="113">
      <c r="A113" s="3898" t="s">
        <v>399</v>
      </c>
      <c r="B113" s="3873" t="s">
        <v>399</v>
      </c>
      <c r="C113" s="3870" t="s">
        <v>2938</v>
      </c>
      <c r="D113" s="3870" t="s">
        <v>2938</v>
      </c>
      <c r="E113" s="3871" t="s">
        <v>1185</v>
      </c>
      <c r="F113" s="3873" t="s">
        <v>2938</v>
      </c>
      <c r="G113" s="3873" t="s">
        <v>2938</v>
      </c>
      <c r="H113" s="3871" t="s">
        <v>1185</v>
      </c>
      <c r="I113" s="3870" t="s">
        <v>2938</v>
      </c>
      <c r="J113" s="3870" t="n">
        <v>0.05535209033886</v>
      </c>
      <c r="K113" s="3871" t="s">
        <v>1185</v>
      </c>
      <c r="L113" s="3870" t="s">
        <v>2938</v>
      </c>
    </row>
    <row r="114">
      <c r="A114" s="3898" t="s">
        <v>406</v>
      </c>
      <c r="B114" s="3873" t="s">
        <v>406</v>
      </c>
      <c r="C114" s="3870" t="s">
        <v>2938</v>
      </c>
      <c r="D114" s="3870" t="s">
        <v>2938</v>
      </c>
      <c r="E114" s="3871" t="s">
        <v>1185</v>
      </c>
      <c r="F114" s="3873" t="s">
        <v>2938</v>
      </c>
      <c r="G114" s="3873" t="s">
        <v>2938</v>
      </c>
      <c r="H114" s="3871" t="s">
        <v>1185</v>
      </c>
      <c r="I114" s="3870" t="s">
        <v>2938</v>
      </c>
      <c r="J114" s="3870" t="s">
        <v>2938</v>
      </c>
      <c r="K114" s="3871" t="s">
        <v>1185</v>
      </c>
      <c r="L114" s="3870" t="s">
        <v>2938</v>
      </c>
    </row>
    <row r="115">
      <c r="A115" s="3898" t="s">
        <v>2962</v>
      </c>
      <c r="B115" s="3873" t="s">
        <v>2962</v>
      </c>
      <c r="C115" s="3870" t="s">
        <v>2938</v>
      </c>
      <c r="D115" s="3870" t="s">
        <v>2938</v>
      </c>
      <c r="E115" s="3871" t="s">
        <v>1185</v>
      </c>
      <c r="F115" s="3873" t="s">
        <v>2938</v>
      </c>
      <c r="G115" s="3873" t="s">
        <v>2938</v>
      </c>
      <c r="H115" s="3871" t="s">
        <v>1185</v>
      </c>
      <c r="I115" s="3870" t="s">
        <v>2938</v>
      </c>
      <c r="J115" s="3870" t="s">
        <v>2938</v>
      </c>
      <c r="K115" s="3871" t="s">
        <v>1185</v>
      </c>
      <c r="L115" s="3870" t="s">
        <v>2938</v>
      </c>
    </row>
    <row r="116" spans="1:12" x14ac:dyDescent="0.2">
      <c r="A116" s="970" t="s">
        <v>350</v>
      </c>
      <c r="B116" s="3871" t="s">
        <v>1185</v>
      </c>
      <c r="C116" s="3871" t="s">
        <v>1185</v>
      </c>
      <c r="D116" s="3871" t="s">
        <v>1185</v>
      </c>
      <c r="E116" s="3871" t="s">
        <v>1185</v>
      </c>
      <c r="F116" s="3871" t="s">
        <v>1185</v>
      </c>
      <c r="G116" s="3871" t="s">
        <v>1185</v>
      </c>
      <c r="H116" s="3871" t="s">
        <v>1185</v>
      </c>
      <c r="I116" s="3871"/>
      <c r="J116" s="3871" t="s">
        <v>1185</v>
      </c>
      <c r="K116" s="3871" t="s">
        <v>1185</v>
      </c>
      <c r="L116" s="3871" t="s">
        <v>1185</v>
      </c>
    </row>
    <row r="117" spans="1:12" s="35" customFormat="1" x14ac:dyDescent="0.2">
      <c r="A117" s="3888" t="s">
        <v>392</v>
      </c>
      <c r="B117" s="3873" t="s">
        <v>392</v>
      </c>
      <c r="C117" s="3870" t="s">
        <v>2955</v>
      </c>
      <c r="D117" s="3870" t="s">
        <v>2955</v>
      </c>
      <c r="E117" s="3870" t="s">
        <v>2955</v>
      </c>
      <c r="F117" s="3873" t="s">
        <v>2940</v>
      </c>
      <c r="G117" s="3873" t="s">
        <v>2940</v>
      </c>
      <c r="H117" s="3873" t="s">
        <v>2940</v>
      </c>
      <c r="I117" s="3870" t="s">
        <v>2940</v>
      </c>
      <c r="J117" s="3870" t="s">
        <v>2940</v>
      </c>
      <c r="K117" s="3870" t="s">
        <v>2940</v>
      </c>
      <c r="L117" s="3870" t="s">
        <v>2938</v>
      </c>
    </row>
    <row r="118">
      <c r="A118" s="3888" t="s">
        <v>395</v>
      </c>
      <c r="B118" s="3873" t="s">
        <v>395</v>
      </c>
      <c r="C118" s="3870" t="s">
        <v>2938</v>
      </c>
      <c r="D118" s="3870" t="s">
        <v>2938</v>
      </c>
      <c r="E118" s="3870" t="s">
        <v>2938</v>
      </c>
      <c r="F118" s="3873" t="s">
        <v>2938</v>
      </c>
      <c r="G118" s="3873" t="s">
        <v>2938</v>
      </c>
      <c r="H118" s="3873" t="s">
        <v>2938</v>
      </c>
      <c r="I118" s="3870" t="s">
        <v>2938</v>
      </c>
      <c r="J118" s="3870" t="s">
        <v>2938</v>
      </c>
      <c r="K118" s="3870" t="s">
        <v>2938</v>
      </c>
      <c r="L118" s="3870" t="s">
        <v>2938</v>
      </c>
    </row>
    <row r="119">
      <c r="A119" s="3888" t="s">
        <v>399</v>
      </c>
      <c r="B119" s="3873" t="s">
        <v>399</v>
      </c>
      <c r="C119" s="3870" t="s">
        <v>2938</v>
      </c>
      <c r="D119" s="3870" t="s">
        <v>2938</v>
      </c>
      <c r="E119" s="3870" t="s">
        <v>2938</v>
      </c>
      <c r="F119" s="3873" t="s">
        <v>2938</v>
      </c>
      <c r="G119" s="3873" t="s">
        <v>2938</v>
      </c>
      <c r="H119" s="3873" t="s">
        <v>2938</v>
      </c>
      <c r="I119" s="3870" t="s">
        <v>2938</v>
      </c>
      <c r="J119" s="3870" t="s">
        <v>2938</v>
      </c>
      <c r="K119" s="3870" t="s">
        <v>2938</v>
      </c>
      <c r="L119" s="3870" t="s">
        <v>2938</v>
      </c>
    </row>
    <row r="120">
      <c r="A120" s="3888" t="s">
        <v>405</v>
      </c>
      <c r="B120" s="3873" t="s">
        <v>405</v>
      </c>
      <c r="C120" s="3870" t="s">
        <v>2938</v>
      </c>
      <c r="D120" s="3870" t="s">
        <v>2938</v>
      </c>
      <c r="E120" s="3870" t="s">
        <v>2938</v>
      </c>
      <c r="F120" s="3873" t="s">
        <v>2938</v>
      </c>
      <c r="G120" s="3873" t="s">
        <v>2938</v>
      </c>
      <c r="H120" s="3873" t="s">
        <v>2938</v>
      </c>
      <c r="I120" s="3870" t="s">
        <v>2938</v>
      </c>
      <c r="J120" s="3870" t="s">
        <v>2938</v>
      </c>
      <c r="K120" s="3870" t="s">
        <v>2938</v>
      </c>
      <c r="L120" s="3870" t="s">
        <v>2938</v>
      </c>
    </row>
    <row r="121">
      <c r="A121" s="3888" t="s">
        <v>406</v>
      </c>
      <c r="B121" s="3873" t="s">
        <v>406</v>
      </c>
      <c r="C121" s="3870" t="s">
        <v>2955</v>
      </c>
      <c r="D121" s="3870" t="s">
        <v>2955</v>
      </c>
      <c r="E121" s="3870" t="s">
        <v>2955</v>
      </c>
      <c r="F121" s="3873" t="s">
        <v>2940</v>
      </c>
      <c r="G121" s="3873" t="s">
        <v>2940</v>
      </c>
      <c r="H121" s="3873" t="s">
        <v>2940</v>
      </c>
      <c r="I121" s="3870" t="s">
        <v>2940</v>
      </c>
      <c r="J121" s="3870" t="s">
        <v>2940</v>
      </c>
      <c r="K121" s="3870" t="s">
        <v>2940</v>
      </c>
      <c r="L121" s="3870" t="s">
        <v>2938</v>
      </c>
    </row>
    <row r="122">
      <c r="A122" s="3888" t="s">
        <v>407</v>
      </c>
      <c r="B122" s="3873" t="s">
        <v>407</v>
      </c>
      <c r="C122" s="3870" t="s">
        <v>2955</v>
      </c>
      <c r="D122" s="3870" t="s">
        <v>2955</v>
      </c>
      <c r="E122" s="3870" t="s">
        <v>2955</v>
      </c>
      <c r="F122" s="3873" t="s">
        <v>2940</v>
      </c>
      <c r="G122" s="3873" t="s">
        <v>2940</v>
      </c>
      <c r="H122" s="3873" t="s">
        <v>2940</v>
      </c>
      <c r="I122" s="3870" t="s">
        <v>2940</v>
      </c>
      <c r="J122" s="3870" t="s">
        <v>2940</v>
      </c>
      <c r="K122" s="3870" t="s">
        <v>2940</v>
      </c>
      <c r="L122" s="3870" t="s">
        <v>2938</v>
      </c>
    </row>
    <row r="123">
      <c r="A123" s="3888" t="s">
        <v>2962</v>
      </c>
      <c r="B123" s="3873" t="s">
        <v>2962</v>
      </c>
      <c r="C123" s="3870" t="s">
        <v>2938</v>
      </c>
      <c r="D123" s="3870" t="s">
        <v>2938</v>
      </c>
      <c r="E123" s="3870" t="s">
        <v>2938</v>
      </c>
      <c r="F123" s="3873" t="s">
        <v>2938</v>
      </c>
      <c r="G123" s="3873" t="s">
        <v>2938</v>
      </c>
      <c r="H123" s="3873" t="s">
        <v>2938</v>
      </c>
      <c r="I123" s="3870" t="s">
        <v>2938</v>
      </c>
      <c r="J123" s="3870" t="s">
        <v>2938</v>
      </c>
      <c r="K123" s="3870" t="s">
        <v>2938</v>
      </c>
      <c r="L123" s="3870" t="s">
        <v>2940</v>
      </c>
    </row>
    <row r="124">
      <c r="A124" s="3888" t="s">
        <v>2956</v>
      </c>
      <c r="B124" s="3873" t="s">
        <v>2956</v>
      </c>
      <c r="C124" s="3870" t="s">
        <v>2938</v>
      </c>
      <c r="D124" s="3870" t="s">
        <v>2938</v>
      </c>
      <c r="E124" s="3870" t="s">
        <v>2938</v>
      </c>
      <c r="F124" s="3873" t="s">
        <v>2938</v>
      </c>
      <c r="G124" s="3873" t="s">
        <v>2938</v>
      </c>
      <c r="H124" s="3873" t="s">
        <v>2938</v>
      </c>
      <c r="I124" s="3870" t="s">
        <v>2938</v>
      </c>
      <c r="J124" s="3870" t="s">
        <v>2938</v>
      </c>
      <c r="K124" s="3870" t="s">
        <v>2938</v>
      </c>
      <c r="L124" s="3870" t="s">
        <v>2938</v>
      </c>
    </row>
    <row r="125">
      <c r="A125" s="3888" t="s">
        <v>2958</v>
      </c>
      <c r="B125" s="3873" t="s">
        <v>2958</v>
      </c>
      <c r="C125" s="3870" t="s">
        <v>2938</v>
      </c>
      <c r="D125" s="3870" t="s">
        <v>2938</v>
      </c>
      <c r="E125" s="3870" t="s">
        <v>2938</v>
      </c>
      <c r="F125" s="3873" t="s">
        <v>2938</v>
      </c>
      <c r="G125" s="3873" t="s">
        <v>2938</v>
      </c>
      <c r="H125" s="3873" t="s">
        <v>2938</v>
      </c>
      <c r="I125" s="3870" t="s">
        <v>2938</v>
      </c>
      <c r="J125" s="3870" t="s">
        <v>2938</v>
      </c>
      <c r="K125" s="3870" t="s">
        <v>2938</v>
      </c>
      <c r="L125" s="3870" t="s">
        <v>2938</v>
      </c>
    </row>
    <row r="126">
      <c r="A126" s="3888" t="s">
        <v>2964</v>
      </c>
      <c r="B126" s="3873" t="s">
        <v>2964</v>
      </c>
      <c r="C126" s="3870" t="s">
        <v>2955</v>
      </c>
      <c r="D126" s="3870" t="s">
        <v>2955</v>
      </c>
      <c r="E126" s="3870" t="s">
        <v>2955</v>
      </c>
      <c r="F126" s="3873" t="s">
        <v>2940</v>
      </c>
      <c r="G126" s="3873" t="s">
        <v>2940</v>
      </c>
      <c r="H126" s="3873" t="s">
        <v>2940</v>
      </c>
      <c r="I126" s="3870" t="s">
        <v>2940</v>
      </c>
      <c r="J126" s="3870" t="s">
        <v>2940</v>
      </c>
      <c r="K126" s="3870" t="s">
        <v>2940</v>
      </c>
      <c r="L126" s="3870" t="s">
        <v>2938</v>
      </c>
    </row>
    <row r="127" spans="1:12" ht="13.5" x14ac:dyDescent="0.2">
      <c r="A127" s="971" t="s">
        <v>2138</v>
      </c>
      <c r="B127" s="3871" t="s">
        <v>1185</v>
      </c>
      <c r="C127" s="3871" t="s">
        <v>1185</v>
      </c>
      <c r="D127" s="3871" t="s">
        <v>1185</v>
      </c>
      <c r="E127" s="3871" t="s">
        <v>1185</v>
      </c>
      <c r="F127" s="3871" t="s">
        <v>1185</v>
      </c>
      <c r="G127" s="3871" t="s">
        <v>1185</v>
      </c>
      <c r="H127" s="3871" t="s">
        <v>1185</v>
      </c>
      <c r="I127" s="3871" t="s">
        <v>1185</v>
      </c>
      <c r="J127" s="3871" t="s">
        <v>1185</v>
      </c>
      <c r="K127" s="3871" t="s">
        <v>1185</v>
      </c>
      <c r="L127" s="3871" t="s">
        <v>1185</v>
      </c>
    </row>
    <row r="128" spans="1:12" x14ac:dyDescent="0.2">
      <c r="A128" s="961" t="s">
        <v>472</v>
      </c>
      <c r="B128" s="3871" t="s">
        <v>1185</v>
      </c>
      <c r="C128" s="3871" t="s">
        <v>1185</v>
      </c>
      <c r="D128" s="3871" t="s">
        <v>1185</v>
      </c>
      <c r="E128" s="3871" t="s">
        <v>1185</v>
      </c>
      <c r="F128" s="3871" t="s">
        <v>1185</v>
      </c>
      <c r="G128" s="3871" t="s">
        <v>1185</v>
      </c>
      <c r="H128" s="3871" t="s">
        <v>1185</v>
      </c>
      <c r="I128" s="3871"/>
      <c r="J128" s="3871" t="s">
        <v>1185</v>
      </c>
      <c r="K128" s="3871" t="s">
        <v>1185</v>
      </c>
      <c r="L128" s="3871" t="s">
        <v>1185</v>
      </c>
    </row>
    <row r="129" spans="1:12" s="35" customFormat="1" x14ac:dyDescent="0.2">
      <c r="A129" s="3893" t="s">
        <v>389</v>
      </c>
      <c r="B129" s="3873" t="s">
        <v>389</v>
      </c>
      <c r="C129" s="3870" t="s">
        <v>2938</v>
      </c>
      <c r="D129" s="3870" t="s">
        <v>2938</v>
      </c>
      <c r="E129" s="3871" t="s">
        <v>1185</v>
      </c>
      <c r="F129" s="3873" t="s">
        <v>2938</v>
      </c>
      <c r="G129" s="3873" t="s">
        <v>2938</v>
      </c>
      <c r="H129" s="3871" t="s">
        <v>1185</v>
      </c>
      <c r="I129" s="3870" t="s">
        <v>2938</v>
      </c>
      <c r="J129" s="3870" t="s">
        <v>2938</v>
      </c>
      <c r="K129" s="3871" t="s">
        <v>1185</v>
      </c>
      <c r="L129" s="3870" t="s">
        <v>2938</v>
      </c>
    </row>
    <row r="130">
      <c r="A130" s="3893" t="s">
        <v>390</v>
      </c>
      <c r="B130" s="3873" t="s">
        <v>390</v>
      </c>
      <c r="C130" s="3870" t="s">
        <v>2938</v>
      </c>
      <c r="D130" s="3870" t="s">
        <v>2938</v>
      </c>
      <c r="E130" s="3871" t="s">
        <v>1185</v>
      </c>
      <c r="F130" s="3873" t="s">
        <v>2938</v>
      </c>
      <c r="G130" s="3873" t="s">
        <v>2938</v>
      </c>
      <c r="H130" s="3871" t="s">
        <v>1185</v>
      </c>
      <c r="I130" s="3870" t="s">
        <v>2938</v>
      </c>
      <c r="J130" s="3870" t="s">
        <v>2938</v>
      </c>
      <c r="K130" s="3871" t="s">
        <v>1185</v>
      </c>
      <c r="L130" s="3870" t="s">
        <v>2938</v>
      </c>
    </row>
    <row r="131">
      <c r="A131" s="3893" t="s">
        <v>391</v>
      </c>
      <c r="B131" s="3873" t="s">
        <v>391</v>
      </c>
      <c r="C131" s="3870" t="s">
        <v>2938</v>
      </c>
      <c r="D131" s="3870" t="s">
        <v>2938</v>
      </c>
      <c r="E131" s="3871" t="s">
        <v>1185</v>
      </c>
      <c r="F131" s="3873" t="s">
        <v>2938</v>
      </c>
      <c r="G131" s="3873" t="s">
        <v>2938</v>
      </c>
      <c r="H131" s="3871" t="s">
        <v>1185</v>
      </c>
      <c r="I131" s="3870" t="s">
        <v>2938</v>
      </c>
      <c r="J131" s="3870" t="s">
        <v>2938</v>
      </c>
      <c r="K131" s="3871" t="s">
        <v>1185</v>
      </c>
      <c r="L131" s="3870" t="s">
        <v>2938</v>
      </c>
    </row>
    <row r="132">
      <c r="A132" s="3893" t="s">
        <v>392</v>
      </c>
      <c r="B132" s="3873" t="s">
        <v>392</v>
      </c>
      <c r="C132" s="3870" t="s">
        <v>2938</v>
      </c>
      <c r="D132" s="3870" t="s">
        <v>2938</v>
      </c>
      <c r="E132" s="3871" t="s">
        <v>1185</v>
      </c>
      <c r="F132" s="3873" t="s">
        <v>2938</v>
      </c>
      <c r="G132" s="3873" t="s">
        <v>2938</v>
      </c>
      <c r="H132" s="3871" t="s">
        <v>1185</v>
      </c>
      <c r="I132" s="3870" t="s">
        <v>2938</v>
      </c>
      <c r="J132" s="3870" t="s">
        <v>2938</v>
      </c>
      <c r="K132" s="3871" t="s">
        <v>1185</v>
      </c>
      <c r="L132" s="3870" t="s">
        <v>2938</v>
      </c>
    </row>
    <row r="133">
      <c r="A133" s="3893" t="s">
        <v>393</v>
      </c>
      <c r="B133" s="3873" t="s">
        <v>393</v>
      </c>
      <c r="C133" s="3870" t="s">
        <v>2938</v>
      </c>
      <c r="D133" s="3870" t="s">
        <v>2938</v>
      </c>
      <c r="E133" s="3871" t="s">
        <v>1185</v>
      </c>
      <c r="F133" s="3873" t="s">
        <v>2938</v>
      </c>
      <c r="G133" s="3873" t="s">
        <v>2938</v>
      </c>
      <c r="H133" s="3871" t="s">
        <v>1185</v>
      </c>
      <c r="I133" s="3870" t="s">
        <v>2938</v>
      </c>
      <c r="J133" s="3870" t="s">
        <v>2938</v>
      </c>
      <c r="K133" s="3871" t="s">
        <v>1185</v>
      </c>
      <c r="L133" s="3870" t="s">
        <v>2938</v>
      </c>
    </row>
    <row r="134">
      <c r="A134" s="3893" t="s">
        <v>394</v>
      </c>
      <c r="B134" s="3873" t="s">
        <v>394</v>
      </c>
      <c r="C134" s="3870" t="s">
        <v>2938</v>
      </c>
      <c r="D134" s="3870" t="s">
        <v>2938</v>
      </c>
      <c r="E134" s="3871" t="s">
        <v>1185</v>
      </c>
      <c r="F134" s="3873" t="s">
        <v>2938</v>
      </c>
      <c r="G134" s="3873" t="s">
        <v>2938</v>
      </c>
      <c r="H134" s="3871" t="s">
        <v>1185</v>
      </c>
      <c r="I134" s="3870" t="s">
        <v>2938</v>
      </c>
      <c r="J134" s="3870" t="s">
        <v>2938</v>
      </c>
      <c r="K134" s="3871" t="s">
        <v>1185</v>
      </c>
      <c r="L134" s="3870" t="s">
        <v>2938</v>
      </c>
    </row>
    <row r="135">
      <c r="A135" s="3893" t="s">
        <v>395</v>
      </c>
      <c r="B135" s="3873" t="s">
        <v>395</v>
      </c>
      <c r="C135" s="3870" t="s">
        <v>2955</v>
      </c>
      <c r="D135" s="3870" t="s">
        <v>2938</v>
      </c>
      <c r="E135" s="3871" t="s">
        <v>1185</v>
      </c>
      <c r="F135" s="3873" t="s">
        <v>2940</v>
      </c>
      <c r="G135" s="3873" t="s">
        <v>2938</v>
      </c>
      <c r="H135" s="3871" t="s">
        <v>1185</v>
      </c>
      <c r="I135" s="3870" t="s">
        <v>2940</v>
      </c>
      <c r="J135" s="3870" t="s">
        <v>2938</v>
      </c>
      <c r="K135" s="3871" t="s">
        <v>1185</v>
      </c>
      <c r="L135" s="3870" t="s">
        <v>2938</v>
      </c>
    </row>
    <row r="136">
      <c r="A136" s="3893" t="s">
        <v>396</v>
      </c>
      <c r="B136" s="3873" t="s">
        <v>396</v>
      </c>
      <c r="C136" s="3870" t="s">
        <v>2938</v>
      </c>
      <c r="D136" s="3870" t="s">
        <v>2938</v>
      </c>
      <c r="E136" s="3871" t="s">
        <v>1185</v>
      </c>
      <c r="F136" s="3873" t="s">
        <v>2938</v>
      </c>
      <c r="G136" s="3873" t="s">
        <v>2938</v>
      </c>
      <c r="H136" s="3871" t="s">
        <v>1185</v>
      </c>
      <c r="I136" s="3870" t="s">
        <v>2938</v>
      </c>
      <c r="J136" s="3870" t="s">
        <v>2938</v>
      </c>
      <c r="K136" s="3871" t="s">
        <v>1185</v>
      </c>
      <c r="L136" s="3870" t="s">
        <v>2938</v>
      </c>
    </row>
    <row r="137">
      <c r="A137" s="3893" t="s">
        <v>397</v>
      </c>
      <c r="B137" s="3873" t="s">
        <v>397</v>
      </c>
      <c r="C137" s="3870" t="s">
        <v>2938</v>
      </c>
      <c r="D137" s="3870" t="s">
        <v>2938</v>
      </c>
      <c r="E137" s="3871" t="s">
        <v>1185</v>
      </c>
      <c r="F137" s="3873" t="s">
        <v>2938</v>
      </c>
      <c r="G137" s="3873" t="s">
        <v>2938</v>
      </c>
      <c r="H137" s="3871" t="s">
        <v>1185</v>
      </c>
      <c r="I137" s="3870" t="s">
        <v>2938</v>
      </c>
      <c r="J137" s="3870" t="s">
        <v>2938</v>
      </c>
      <c r="K137" s="3871" t="s">
        <v>1185</v>
      </c>
      <c r="L137" s="3870" t="s">
        <v>2938</v>
      </c>
    </row>
    <row r="138">
      <c r="A138" s="3893" t="s">
        <v>399</v>
      </c>
      <c r="B138" s="3873" t="s">
        <v>399</v>
      </c>
      <c r="C138" s="3870" t="s">
        <v>2938</v>
      </c>
      <c r="D138" s="3870" t="s">
        <v>2938</v>
      </c>
      <c r="E138" s="3871" t="s">
        <v>1185</v>
      </c>
      <c r="F138" s="3873" t="s">
        <v>2938</v>
      </c>
      <c r="G138" s="3873" t="s">
        <v>2938</v>
      </c>
      <c r="H138" s="3871" t="s">
        <v>1185</v>
      </c>
      <c r="I138" s="3870" t="s">
        <v>2938</v>
      </c>
      <c r="J138" s="3870" t="s">
        <v>2938</v>
      </c>
      <c r="K138" s="3871" t="s">
        <v>1185</v>
      </c>
      <c r="L138" s="3870" t="s">
        <v>2938</v>
      </c>
    </row>
    <row r="139">
      <c r="A139" s="3893" t="s">
        <v>404</v>
      </c>
      <c r="B139" s="3873" t="s">
        <v>404</v>
      </c>
      <c r="C139" s="3870" t="s">
        <v>2938</v>
      </c>
      <c r="D139" s="3870" t="s">
        <v>2938</v>
      </c>
      <c r="E139" s="3871" t="s">
        <v>1185</v>
      </c>
      <c r="F139" s="3873" t="s">
        <v>2938</v>
      </c>
      <c r="G139" s="3873" t="s">
        <v>2938</v>
      </c>
      <c r="H139" s="3871" t="s">
        <v>1185</v>
      </c>
      <c r="I139" s="3870" t="s">
        <v>2938</v>
      </c>
      <c r="J139" s="3870" t="s">
        <v>2938</v>
      </c>
      <c r="K139" s="3871" t="s">
        <v>1185</v>
      </c>
      <c r="L139" s="3870" t="s">
        <v>2938</v>
      </c>
    </row>
    <row r="140">
      <c r="A140" s="3893" t="s">
        <v>405</v>
      </c>
      <c r="B140" s="3873" t="s">
        <v>405</v>
      </c>
      <c r="C140" s="3870" t="s">
        <v>2938</v>
      </c>
      <c r="D140" s="3870" t="s">
        <v>2938</v>
      </c>
      <c r="E140" s="3871" t="s">
        <v>1185</v>
      </c>
      <c r="F140" s="3873" t="s">
        <v>2938</v>
      </c>
      <c r="G140" s="3873" t="s">
        <v>2938</v>
      </c>
      <c r="H140" s="3871" t="s">
        <v>1185</v>
      </c>
      <c r="I140" s="3870" t="s">
        <v>2938</v>
      </c>
      <c r="J140" s="3870" t="s">
        <v>2938</v>
      </c>
      <c r="K140" s="3871" t="s">
        <v>1185</v>
      </c>
      <c r="L140" s="3870" t="s">
        <v>2938</v>
      </c>
    </row>
    <row r="141">
      <c r="A141" s="3893" t="s">
        <v>407</v>
      </c>
      <c r="B141" s="3873" t="s">
        <v>407</v>
      </c>
      <c r="C141" s="3870" t="s">
        <v>2938</v>
      </c>
      <c r="D141" s="3870" t="s">
        <v>2938</v>
      </c>
      <c r="E141" s="3871" t="s">
        <v>1185</v>
      </c>
      <c r="F141" s="3873" t="s">
        <v>2938</v>
      </c>
      <c r="G141" s="3873" t="s">
        <v>2938</v>
      </c>
      <c r="H141" s="3871" t="s">
        <v>1185</v>
      </c>
      <c r="I141" s="3870" t="s">
        <v>2938</v>
      </c>
      <c r="J141" s="3870" t="s">
        <v>2938</v>
      </c>
      <c r="K141" s="3871" t="s">
        <v>1185</v>
      </c>
      <c r="L141" s="3870" t="s">
        <v>2938</v>
      </c>
    </row>
    <row r="142">
      <c r="A142" s="3893" t="s">
        <v>2962</v>
      </c>
      <c r="B142" s="3873" t="s">
        <v>2962</v>
      </c>
      <c r="C142" s="3870" t="s">
        <v>2938</v>
      </c>
      <c r="D142" s="3870" t="s">
        <v>2938</v>
      </c>
      <c r="E142" s="3871" t="s">
        <v>1185</v>
      </c>
      <c r="F142" s="3873" t="s">
        <v>2938</v>
      </c>
      <c r="G142" s="3873" t="s">
        <v>2938</v>
      </c>
      <c r="H142" s="3871" t="s">
        <v>1185</v>
      </c>
      <c r="I142" s="3870" t="s">
        <v>2938</v>
      </c>
      <c r="J142" s="3870" t="s">
        <v>2938</v>
      </c>
      <c r="K142" s="3871" t="s">
        <v>1185</v>
      </c>
      <c r="L142" s="3870" t="s">
        <v>2938</v>
      </c>
    </row>
    <row r="143" spans="1:12" x14ac:dyDescent="0.2">
      <c r="A143" s="972" t="s">
        <v>473</v>
      </c>
      <c r="B143" s="3871" t="s">
        <v>1185</v>
      </c>
      <c r="C143" s="3871" t="s">
        <v>1185</v>
      </c>
      <c r="D143" s="3871" t="s">
        <v>1185</v>
      </c>
      <c r="E143" s="3871" t="s">
        <v>1185</v>
      </c>
      <c r="F143" s="3871" t="s">
        <v>1185</v>
      </c>
      <c r="G143" s="3871" t="s">
        <v>1185</v>
      </c>
      <c r="H143" s="3871" t="s">
        <v>1185</v>
      </c>
      <c r="I143" s="3871"/>
      <c r="J143" s="3871" t="s">
        <v>1185</v>
      </c>
      <c r="K143" s="3871" t="s">
        <v>1185</v>
      </c>
      <c r="L143" s="3871" t="s">
        <v>1185</v>
      </c>
    </row>
    <row r="144" spans="1:12" s="35" customFormat="1" x14ac:dyDescent="0.2">
      <c r="A144" s="3893" t="s">
        <v>390</v>
      </c>
      <c r="B144" s="3873" t="s">
        <v>390</v>
      </c>
      <c r="C144" s="3870" t="s">
        <v>2938</v>
      </c>
      <c r="D144" s="3870" t="s">
        <v>2938</v>
      </c>
      <c r="E144" s="3870" t="s">
        <v>2938</v>
      </c>
      <c r="F144" s="3873" t="s">
        <v>2938</v>
      </c>
      <c r="G144" s="3873" t="s">
        <v>2938</v>
      </c>
      <c r="H144" s="3873" t="s">
        <v>2938</v>
      </c>
      <c r="I144" s="3870" t="s">
        <v>2938</v>
      </c>
      <c r="J144" s="3870" t="s">
        <v>2938</v>
      </c>
      <c r="K144" s="3870" t="s">
        <v>2938</v>
      </c>
      <c r="L144" s="3870" t="s">
        <v>2938</v>
      </c>
    </row>
    <row r="145">
      <c r="A145" s="3893" t="s">
        <v>393</v>
      </c>
      <c r="B145" s="3873" t="s">
        <v>393</v>
      </c>
      <c r="C145" s="3870" t="s">
        <v>2938</v>
      </c>
      <c r="D145" s="3870" t="s">
        <v>2938</v>
      </c>
      <c r="E145" s="3870" t="s">
        <v>2938</v>
      </c>
      <c r="F145" s="3873" t="s">
        <v>2938</v>
      </c>
      <c r="G145" s="3873" t="s">
        <v>2938</v>
      </c>
      <c r="H145" s="3873" t="s">
        <v>2938</v>
      </c>
      <c r="I145" s="3870" t="s">
        <v>2938</v>
      </c>
      <c r="J145" s="3870" t="n">
        <v>0.07289907160407</v>
      </c>
      <c r="K145" s="3870" t="s">
        <v>2938</v>
      </c>
      <c r="L145" s="3870" t="s">
        <v>2938</v>
      </c>
    </row>
    <row r="146">
      <c r="A146" s="3893" t="s">
        <v>395</v>
      </c>
      <c r="B146" s="3873" t="s">
        <v>395</v>
      </c>
      <c r="C146" s="3870" t="s">
        <v>2938</v>
      </c>
      <c r="D146" s="3870" t="s">
        <v>2938</v>
      </c>
      <c r="E146" s="3870" t="s">
        <v>2938</v>
      </c>
      <c r="F146" s="3873" t="s">
        <v>2938</v>
      </c>
      <c r="G146" s="3873" t="s">
        <v>2938</v>
      </c>
      <c r="H146" s="3873" t="s">
        <v>2938</v>
      </c>
      <c r="I146" s="3870" t="s">
        <v>2938</v>
      </c>
      <c r="J146" s="3870" t="n">
        <v>0.3175856983628</v>
      </c>
      <c r="K146" s="3870" t="s">
        <v>2938</v>
      </c>
      <c r="L146" s="3870" t="s">
        <v>2938</v>
      </c>
    </row>
    <row r="147">
      <c r="A147" s="3893" t="s">
        <v>397</v>
      </c>
      <c r="B147" s="3873" t="s">
        <v>397</v>
      </c>
      <c r="C147" s="3870" t="s">
        <v>2938</v>
      </c>
      <c r="D147" s="3870" t="s">
        <v>2938</v>
      </c>
      <c r="E147" s="3870" t="s">
        <v>2938</v>
      </c>
      <c r="F147" s="3873" t="s">
        <v>2938</v>
      </c>
      <c r="G147" s="3873" t="s">
        <v>2938</v>
      </c>
      <c r="H147" s="3873" t="s">
        <v>2938</v>
      </c>
      <c r="I147" s="3870" t="s">
        <v>2938</v>
      </c>
      <c r="J147" s="3870" t="n">
        <v>0.08615344825936</v>
      </c>
      <c r="K147" s="3870" t="s">
        <v>2938</v>
      </c>
      <c r="L147" s="3870" t="s">
        <v>2938</v>
      </c>
    </row>
    <row r="148">
      <c r="A148" s="3893" t="s">
        <v>2962</v>
      </c>
      <c r="B148" s="3873" t="s">
        <v>2962</v>
      </c>
      <c r="C148" s="3870" t="s">
        <v>2938</v>
      </c>
      <c r="D148" s="3870" t="s">
        <v>2938</v>
      </c>
      <c r="E148" s="3870" t="s">
        <v>2938</v>
      </c>
      <c r="F148" s="3873" t="s">
        <v>2938</v>
      </c>
      <c r="G148" s="3873" t="s">
        <v>2938</v>
      </c>
      <c r="H148" s="3873" t="s">
        <v>2938</v>
      </c>
      <c r="I148" s="3870" t="s">
        <v>2938</v>
      </c>
      <c r="J148" s="3870" t="s">
        <v>2938</v>
      </c>
      <c r="K148" s="3870" t="s">
        <v>2938</v>
      </c>
      <c r="L148" s="3870" t="s">
        <v>2938</v>
      </c>
    </row>
    <row r="149" spans="1:12" x14ac:dyDescent="0.2">
      <c r="A149" s="973" t="s">
        <v>352</v>
      </c>
      <c r="B149" s="3871" t="s">
        <v>1185</v>
      </c>
      <c r="C149" s="3871" t="s">
        <v>1185</v>
      </c>
      <c r="D149" s="3871" t="s">
        <v>1185</v>
      </c>
      <c r="E149" s="3871" t="s">
        <v>1185</v>
      </c>
      <c r="F149" s="3871" t="s">
        <v>1185</v>
      </c>
      <c r="G149" s="3871" t="s">
        <v>1185</v>
      </c>
      <c r="H149" s="3871" t="s">
        <v>1185</v>
      </c>
      <c r="I149" s="3871" t="s">
        <v>1185</v>
      </c>
      <c r="J149" s="3871" t="s">
        <v>1185</v>
      </c>
      <c r="K149" s="3871" t="s">
        <v>1185</v>
      </c>
      <c r="L149" s="3871" t="s">
        <v>1185</v>
      </c>
    </row>
    <row r="150" spans="1:12" ht="13.5" x14ac:dyDescent="0.2">
      <c r="A150" s="971" t="s">
        <v>2139</v>
      </c>
      <c r="B150" s="3871" t="s">
        <v>1185</v>
      </c>
      <c r="C150" s="3871" t="s">
        <v>1185</v>
      </c>
      <c r="D150" s="3871" t="s">
        <v>1185</v>
      </c>
      <c r="E150" s="3871" t="s">
        <v>1185</v>
      </c>
      <c r="F150" s="3871" t="s">
        <v>1185</v>
      </c>
      <c r="G150" s="3871" t="s">
        <v>1185</v>
      </c>
      <c r="H150" s="3871" t="s">
        <v>1185</v>
      </c>
      <c r="I150" s="3871" t="s">
        <v>1185</v>
      </c>
      <c r="J150" s="3871" t="s">
        <v>1185</v>
      </c>
      <c r="K150" s="3871" t="s">
        <v>1185</v>
      </c>
      <c r="L150" s="3871" t="s">
        <v>1185</v>
      </c>
    </row>
    <row r="151" spans="1:12" s="35" customFormat="1" x14ac:dyDescent="0.2">
      <c r="A151" s="3888" t="s">
        <v>2961</v>
      </c>
      <c r="B151" s="3873" t="s">
        <v>2961</v>
      </c>
      <c r="C151" s="3870" t="n">
        <v>778.689187965512</v>
      </c>
      <c r="D151" s="3870" t="n">
        <v>2724.893649921059</v>
      </c>
      <c r="E151" s="3870" t="n">
        <v>1.41372546782085</v>
      </c>
      <c r="F151" s="3873" t="n">
        <v>7.757068530024</v>
      </c>
      <c r="G151" s="3873" t="n">
        <v>2.61938924194</v>
      </c>
      <c r="H151" s="3873" t="n">
        <v>4.786989173632</v>
      </c>
      <c r="I151" s="3870" t="n">
        <v>60.40345394636892</v>
      </c>
      <c r="J151" s="3870" t="n">
        <v>71.37557112034305</v>
      </c>
      <c r="K151" s="3870" t="n">
        <v>0.06767488508946</v>
      </c>
      <c r="L151" s="3870" t="n">
        <v>0.11258029680874</v>
      </c>
    </row>
    <row r="152" spans="1:12" ht="14.25" x14ac:dyDescent="0.25">
      <c r="A152" s="971" t="s">
        <v>2140</v>
      </c>
      <c r="B152" s="3871" t="s">
        <v>1185</v>
      </c>
      <c r="C152" s="3871" t="s">
        <v>1185</v>
      </c>
      <c r="D152" s="3871" t="s">
        <v>1185</v>
      </c>
      <c r="E152" s="3871" t="s">
        <v>1185</v>
      </c>
      <c r="F152" s="3871" t="s">
        <v>1185</v>
      </c>
      <c r="G152" s="3871" t="s">
        <v>1185</v>
      </c>
      <c r="H152" s="3871" t="s">
        <v>1185</v>
      </c>
      <c r="I152" s="3871" t="s">
        <v>1185</v>
      </c>
      <c r="J152" s="3871" t="s">
        <v>1185</v>
      </c>
      <c r="K152" s="3871" t="s">
        <v>1185</v>
      </c>
      <c r="L152" s="3871" t="s">
        <v>1185</v>
      </c>
    </row>
    <row r="153" spans="1:12" x14ac:dyDescent="0.2">
      <c r="A153" s="961" t="s">
        <v>474</v>
      </c>
      <c r="B153" s="3871" t="s">
        <v>1185</v>
      </c>
      <c r="C153" s="3871" t="s">
        <v>1185</v>
      </c>
      <c r="D153" s="3871" t="s">
        <v>1185</v>
      </c>
      <c r="E153" s="3871" t="s">
        <v>1185</v>
      </c>
      <c r="F153" s="3871" t="s">
        <v>1185</v>
      </c>
      <c r="G153" s="3871" t="s">
        <v>1185</v>
      </c>
      <c r="H153" s="3871" t="s">
        <v>1185</v>
      </c>
      <c r="I153" s="3871" t="s">
        <v>1185</v>
      </c>
      <c r="J153" s="3871" t="s">
        <v>1185</v>
      </c>
      <c r="K153" s="3871" t="s">
        <v>1185</v>
      </c>
      <c r="L153" s="3871" t="s">
        <v>1185</v>
      </c>
    </row>
    <row r="154" spans="1:12" s="35" customFormat="1" x14ac:dyDescent="0.2">
      <c r="A154" s="3893" t="s">
        <v>2961</v>
      </c>
      <c r="B154" s="3873" t="s">
        <v>2961</v>
      </c>
      <c r="C154" s="3870" t="s">
        <v>2938</v>
      </c>
      <c r="D154" s="3870" t="s">
        <v>2955</v>
      </c>
      <c r="E154" s="3870" t="s">
        <v>2938</v>
      </c>
      <c r="F154" s="3873" t="s">
        <v>2938</v>
      </c>
      <c r="G154" s="3873" t="s">
        <v>2955</v>
      </c>
      <c r="H154" s="3873" t="s">
        <v>2938</v>
      </c>
      <c r="I154" s="3870" t="s">
        <v>2938</v>
      </c>
      <c r="J154" s="3870" t="n">
        <v>5.18</v>
      </c>
      <c r="K154" s="3870" t="s">
        <v>2938</v>
      </c>
      <c r="L154" s="3870" t="s">
        <v>2944</v>
      </c>
    </row>
    <row r="155" spans="1:12" x14ac:dyDescent="0.2">
      <c r="A155" s="961" t="s">
        <v>475</v>
      </c>
      <c r="B155" s="3871" t="s">
        <v>1185</v>
      </c>
      <c r="C155" s="3871" t="s">
        <v>1185</v>
      </c>
      <c r="D155" s="3871" t="s">
        <v>1185</v>
      </c>
      <c r="E155" s="3871" t="s">
        <v>1185</v>
      </c>
      <c r="F155" s="3871" t="s">
        <v>1185</v>
      </c>
      <c r="G155" s="3871" t="s">
        <v>1185</v>
      </c>
      <c r="H155" s="3871" t="s">
        <v>1185</v>
      </c>
      <c r="I155" s="3871" t="s">
        <v>1185</v>
      </c>
      <c r="J155" s="3871" t="s">
        <v>1185</v>
      </c>
      <c r="K155" s="3871" t="s">
        <v>1185</v>
      </c>
      <c r="L155" s="3871" t="s">
        <v>1185</v>
      </c>
    </row>
    <row r="156" spans="1:12" s="35" customFormat="1" x14ac:dyDescent="0.2">
      <c r="A156" s="3893" t="s">
        <v>2961</v>
      </c>
      <c r="B156" s="3873" t="s">
        <v>2961</v>
      </c>
      <c r="C156" s="3870" t="s">
        <v>2938</v>
      </c>
      <c r="D156" s="3870" t="n">
        <v>140.4273316132266</v>
      </c>
      <c r="E156" s="3870" t="s">
        <v>2938</v>
      </c>
      <c r="F156" s="3873" t="s">
        <v>2938</v>
      </c>
      <c r="G156" s="3873" t="n">
        <v>14.654524050423</v>
      </c>
      <c r="H156" s="3873" t="s">
        <v>2938</v>
      </c>
      <c r="I156" s="3870" t="s">
        <v>2938</v>
      </c>
      <c r="J156" s="3870" t="n">
        <v>20.57895708462697</v>
      </c>
      <c r="K156" s="3870" t="s">
        <v>2938</v>
      </c>
      <c r="L156" s="3870" t="s">
        <v>2944</v>
      </c>
    </row>
    <row r="157" spans="1:12" x14ac:dyDescent="0.2">
      <c r="A157" s="961" t="s">
        <v>476</v>
      </c>
      <c r="B157" s="3871" t="s">
        <v>1185</v>
      </c>
      <c r="C157" s="3871" t="s">
        <v>1185</v>
      </c>
      <c r="D157" s="3871" t="s">
        <v>1185</v>
      </c>
      <c r="E157" s="3871" t="s">
        <v>1185</v>
      </c>
      <c r="F157" s="3871" t="s">
        <v>1185</v>
      </c>
      <c r="G157" s="3871" t="s">
        <v>1185</v>
      </c>
      <c r="H157" s="3871" t="s">
        <v>1185</v>
      </c>
      <c r="I157" s="3871" t="s">
        <v>1185</v>
      </c>
      <c r="J157" s="3871" t="s">
        <v>1185</v>
      </c>
      <c r="K157" s="3871" t="s">
        <v>1185</v>
      </c>
      <c r="L157" s="3871" t="s">
        <v>1185</v>
      </c>
    </row>
    <row r="158" spans="1:12" s="35" customFormat="1" x14ac:dyDescent="0.2">
      <c r="A158" s="3893" t="s">
        <v>2961</v>
      </c>
      <c r="B158" s="3873" t="s">
        <v>2961</v>
      </c>
      <c r="C158" s="3870" t="n">
        <v>267.9124</v>
      </c>
      <c r="D158" s="3870" t="n">
        <v>1334.6342117288302</v>
      </c>
      <c r="E158" s="3870" t="s">
        <v>2940</v>
      </c>
      <c r="F158" s="3873" t="n">
        <v>31.996230234211</v>
      </c>
      <c r="G158" s="3873" t="n">
        <v>1.014556229507</v>
      </c>
      <c r="H158" s="3873" t="s">
        <v>2940</v>
      </c>
      <c r="I158" s="3870" t="n">
        <v>85.72186833</v>
      </c>
      <c r="J158" s="3870" t="n">
        <v>13.54061453622963</v>
      </c>
      <c r="K158" s="3870" t="s">
        <v>2940</v>
      </c>
      <c r="L158" s="3870" t="s">
        <v>2940</v>
      </c>
    </row>
    <row r="159" spans="1:12" x14ac:dyDescent="0.2">
      <c r="A159" s="961" t="s">
        <v>477</v>
      </c>
      <c r="B159" s="3871" t="s">
        <v>1185</v>
      </c>
      <c r="C159" s="3871" t="s">
        <v>1185</v>
      </c>
      <c r="D159" s="3871" t="s">
        <v>1185</v>
      </c>
      <c r="E159" s="3871" t="s">
        <v>1185</v>
      </c>
      <c r="F159" s="3871" t="s">
        <v>1185</v>
      </c>
      <c r="G159" s="3871" t="s">
        <v>1185</v>
      </c>
      <c r="H159" s="3871" t="s">
        <v>1185</v>
      </c>
      <c r="I159" s="3871"/>
      <c r="J159" s="3871" t="s">
        <v>1185</v>
      </c>
      <c r="K159" s="3871" t="s">
        <v>1185</v>
      </c>
      <c r="L159" s="3871" t="s">
        <v>1185</v>
      </c>
    </row>
    <row r="160" spans="1:12" s="35" customFormat="1" x14ac:dyDescent="0.2">
      <c r="A160" s="3893" t="s">
        <v>2958</v>
      </c>
      <c r="B160" s="3873" t="s">
        <v>2958</v>
      </c>
      <c r="C160" s="3870" t="s">
        <v>2955</v>
      </c>
      <c r="D160" s="3870" t="s">
        <v>2955</v>
      </c>
      <c r="E160" s="3870" t="s">
        <v>2938</v>
      </c>
      <c r="F160" s="3873" t="s">
        <v>2938</v>
      </c>
      <c r="G160" s="3873" t="s">
        <v>2938</v>
      </c>
      <c r="H160" s="3873" t="s">
        <v>2940</v>
      </c>
      <c r="I160" s="3870" t="s">
        <v>2938</v>
      </c>
      <c r="J160" s="3870" t="s">
        <v>2938</v>
      </c>
      <c r="K160" s="3870" t="s">
        <v>2940</v>
      </c>
      <c r="L160" s="3870" t="s">
        <v>2938</v>
      </c>
    </row>
    <row r="161">
      <c r="A161" s="3893" t="s">
        <v>2961</v>
      </c>
      <c r="B161" s="3873" t="s">
        <v>2961</v>
      </c>
      <c r="C161" s="3870" t="n">
        <v>110.0</v>
      </c>
      <c r="D161" s="3870" t="n">
        <v>312.7546168787572</v>
      </c>
      <c r="E161" s="3870" t="n">
        <v>82.05845285535985</v>
      </c>
      <c r="F161" s="3873" t="s">
        <v>2940</v>
      </c>
      <c r="G161" s="3873" t="n">
        <v>1.577357470182</v>
      </c>
      <c r="H161" s="3873" t="n">
        <v>100.0</v>
      </c>
      <c r="I161" s="3870" t="s">
        <v>2940</v>
      </c>
      <c r="J161" s="3870" t="n">
        <v>4.93325831267763</v>
      </c>
      <c r="K161" s="3870" t="n">
        <v>82.05845285535985</v>
      </c>
      <c r="L161" s="3870" t="s">
        <v>2938</v>
      </c>
    </row>
    <row r="162" spans="1:12" x14ac:dyDescent="0.2">
      <c r="A162" s="961" t="s">
        <v>435</v>
      </c>
      <c r="B162" s="3871" t="s">
        <v>1185</v>
      </c>
      <c r="C162" s="3871" t="s">
        <v>1185</v>
      </c>
      <c r="D162" s="3871" t="s">
        <v>1185</v>
      </c>
      <c r="E162" s="3871" t="s">
        <v>1185</v>
      </c>
      <c r="F162" s="3871" t="s">
        <v>1185</v>
      </c>
      <c r="G162" s="3871" t="s">
        <v>1185</v>
      </c>
      <c r="H162" s="3871" t="s">
        <v>1185</v>
      </c>
      <c r="I162" s="3871"/>
      <c r="J162" s="3871" t="s">
        <v>1185</v>
      </c>
      <c r="K162" s="3871" t="s">
        <v>1185</v>
      </c>
      <c r="L162" s="3871" t="s">
        <v>1185</v>
      </c>
    </row>
    <row r="163" spans="1:12" x14ac:dyDescent="0.2">
      <c r="A163" s="3893" t="s">
        <v>553</v>
      </c>
      <c r="B163" s="3871" t="s">
        <v>1185</v>
      </c>
      <c r="C163" s="3871" t="s">
        <v>1185</v>
      </c>
      <c r="D163" s="3871" t="s">
        <v>1185</v>
      </c>
      <c r="E163" s="3871" t="s">
        <v>1185</v>
      </c>
      <c r="F163" s="3871" t="s">
        <v>1185</v>
      </c>
      <c r="G163" s="3871" t="s">
        <v>1185</v>
      </c>
      <c r="H163" s="3871" t="s">
        <v>1185</v>
      </c>
      <c r="I163" s="3871" t="s">
        <v>1185</v>
      </c>
      <c r="J163" s="3871" t="s">
        <v>1185</v>
      </c>
      <c r="K163" s="3871" t="s">
        <v>1185</v>
      </c>
      <c r="L163" s="3871" t="s">
        <v>1185</v>
      </c>
    </row>
    <row r="164">
      <c r="A164" s="3898" t="s">
        <v>2956</v>
      </c>
      <c r="B164" s="3873" t="s">
        <v>2956</v>
      </c>
      <c r="C164" s="3870" t="s">
        <v>2938</v>
      </c>
      <c r="D164" s="3870" t="s">
        <v>2938</v>
      </c>
      <c r="E164" s="3870" t="s">
        <v>2938</v>
      </c>
      <c r="F164" s="3873" t="s">
        <v>2938</v>
      </c>
      <c r="G164" s="3873" t="s">
        <v>2938</v>
      </c>
      <c r="H164" s="3873" t="s">
        <v>2938</v>
      </c>
      <c r="I164" s="3870" t="s">
        <v>2938</v>
      </c>
      <c r="J164" s="3870" t="n">
        <v>3.88420867787302</v>
      </c>
      <c r="K164" s="3870" t="s">
        <v>2938</v>
      </c>
      <c r="L164" s="3870" t="s">
        <v>2938</v>
      </c>
    </row>
    <row r="165">
      <c r="A165" s="3898" t="s">
        <v>2957</v>
      </c>
      <c r="B165" s="3873" t="s">
        <v>2957</v>
      </c>
      <c r="C165" s="3870" t="s">
        <v>2938</v>
      </c>
      <c r="D165" s="3870" t="s">
        <v>2938</v>
      </c>
      <c r="E165" s="3870" t="s">
        <v>2938</v>
      </c>
      <c r="F165" s="3873" t="s">
        <v>2938</v>
      </c>
      <c r="G165" s="3873" t="s">
        <v>2938</v>
      </c>
      <c r="H165" s="3873" t="s">
        <v>2938</v>
      </c>
      <c r="I165" s="3870" t="s">
        <v>2938</v>
      </c>
      <c r="J165" s="3870" t="n">
        <v>5.9207935173537</v>
      </c>
      <c r="K165" s="3870" t="s">
        <v>2938</v>
      </c>
      <c r="L165" s="3870" t="s">
        <v>2938</v>
      </c>
    </row>
    <row r="166">
      <c r="A166" s="3898" t="s">
        <v>2958</v>
      </c>
      <c r="B166" s="3873" t="s">
        <v>2958</v>
      </c>
      <c r="C166" s="3870" t="s">
        <v>2938</v>
      </c>
      <c r="D166" s="3870" t="s">
        <v>2938</v>
      </c>
      <c r="E166" s="3870" t="s">
        <v>2938</v>
      </c>
      <c r="F166" s="3873" t="s">
        <v>2938</v>
      </c>
      <c r="G166" s="3873" t="s">
        <v>2938</v>
      </c>
      <c r="H166" s="3873" t="s">
        <v>2938</v>
      </c>
      <c r="I166" s="3870" t="s">
        <v>2938</v>
      </c>
      <c r="J166" s="3870" t="n">
        <v>0.1041528383558</v>
      </c>
      <c r="K166" s="3870" t="s">
        <v>2938</v>
      </c>
      <c r="L166" s="3870" t="s">
        <v>2938</v>
      </c>
    </row>
    <row r="167">
      <c r="A167" s="3898" t="s">
        <v>2959</v>
      </c>
      <c r="B167" s="3873" t="s">
        <v>2959</v>
      </c>
      <c r="C167" s="3870" t="s">
        <v>2938</v>
      </c>
      <c r="D167" s="3870" t="s">
        <v>2938</v>
      </c>
      <c r="E167" s="3870" t="s">
        <v>2938</v>
      </c>
      <c r="F167" s="3873" t="s">
        <v>2938</v>
      </c>
      <c r="G167" s="3873" t="s">
        <v>2938</v>
      </c>
      <c r="H167" s="3873" t="s">
        <v>2938</v>
      </c>
      <c r="I167" s="3870" t="s">
        <v>2938</v>
      </c>
      <c r="J167" s="3870" t="s">
        <v>2938</v>
      </c>
      <c r="K167" s="3870" t="s">
        <v>2938</v>
      </c>
      <c r="L167" s="3870" t="s">
        <v>2938</v>
      </c>
    </row>
    <row r="168">
      <c r="A168" s="3898" t="s">
        <v>2963</v>
      </c>
      <c r="B168" s="3873" t="s">
        <v>2963</v>
      </c>
      <c r="C168" s="3870" t="s">
        <v>2938</v>
      </c>
      <c r="D168" s="3870" t="s">
        <v>2938</v>
      </c>
      <c r="E168" s="3870" t="s">
        <v>2938</v>
      </c>
      <c r="F168" s="3873" t="s">
        <v>2938</v>
      </c>
      <c r="G168" s="3873" t="s">
        <v>2938</v>
      </c>
      <c r="H168" s="3873" t="s">
        <v>2938</v>
      </c>
      <c r="I168" s="3870" t="s">
        <v>2938</v>
      </c>
      <c r="J168" s="3870" t="n">
        <v>0.00165697697384</v>
      </c>
      <c r="K168" s="3870" t="s">
        <v>2938</v>
      </c>
      <c r="L168" s="3870" t="s">
        <v>2938</v>
      </c>
    </row>
    <row r="169">
      <c r="A169" s="3898" t="s">
        <v>2964</v>
      </c>
      <c r="B169" s="3873" t="s">
        <v>2964</v>
      </c>
      <c r="C169" s="3870" t="s">
        <v>2938</v>
      </c>
      <c r="D169" s="3870" t="s">
        <v>2938</v>
      </c>
      <c r="E169" s="3870" t="s">
        <v>2938</v>
      </c>
      <c r="F169" s="3873" t="s">
        <v>2938</v>
      </c>
      <c r="G169" s="3873" t="s">
        <v>2938</v>
      </c>
      <c r="H169" s="3873" t="s">
        <v>2938</v>
      </c>
      <c r="I169" s="3870" t="s">
        <v>2938</v>
      </c>
      <c r="J169" s="3870" t="s">
        <v>2938</v>
      </c>
      <c r="K169" s="3870" t="s">
        <v>2938</v>
      </c>
      <c r="L169" s="3870" t="s">
        <v>2938</v>
      </c>
    </row>
    <row r="170">
      <c r="A170" s="3898" t="s">
        <v>2965</v>
      </c>
      <c r="B170" s="3873" t="s">
        <v>2965</v>
      </c>
      <c r="C170" s="3870" t="n">
        <v>12078.0</v>
      </c>
      <c r="D170" s="3870" t="n">
        <v>261217.191</v>
      </c>
      <c r="E170" s="3870" t="s">
        <v>2938</v>
      </c>
      <c r="F170" s="3873" t="n">
        <v>100.0</v>
      </c>
      <c r="G170" s="3873" t="n">
        <v>88.152442673652</v>
      </c>
      <c r="H170" s="3873" t="s">
        <v>2938</v>
      </c>
      <c r="I170" s="3870" t="n">
        <v>12078.0</v>
      </c>
      <c r="J170" s="3870" t="n">
        <v>230269.33455</v>
      </c>
      <c r="K170" s="3870" t="s">
        <v>2938</v>
      </c>
      <c r="L170" s="3870" t="s">
        <v>2938</v>
      </c>
    </row>
    <row r="171">
      <c r="A171" s="3898" t="s">
        <v>2961</v>
      </c>
      <c r="B171" s="3873" t="s">
        <v>2961</v>
      </c>
      <c r="C171" s="3870" t="n">
        <v>14.0328371428571</v>
      </c>
      <c r="D171" s="3870" t="n">
        <v>2.03733333333333</v>
      </c>
      <c r="E171" s="3870" t="s">
        <v>2938</v>
      </c>
      <c r="F171" s="3873" t="n">
        <v>86.816636000499</v>
      </c>
      <c r="G171" s="3873" t="n">
        <v>359.489955944975</v>
      </c>
      <c r="H171" s="3873" t="s">
        <v>2938</v>
      </c>
      <c r="I171" s="3870" t="n">
        <v>12.1828371428571</v>
      </c>
      <c r="J171" s="3870" t="n">
        <v>7.32400870245227</v>
      </c>
      <c r="K171" s="3870" t="s">
        <v>2938</v>
      </c>
      <c r="L171" s="3870" t="s">
        <v>2938</v>
      </c>
    </row>
    <row r="172" spans="1:12" x14ac:dyDescent="0.2">
      <c r="A172" s="971" t="s">
        <v>354</v>
      </c>
      <c r="B172" s="3871" t="s">
        <v>1185</v>
      </c>
      <c r="C172" s="3871" t="s">
        <v>1185</v>
      </c>
      <c r="D172" s="3871" t="s">
        <v>1185</v>
      </c>
      <c r="E172" s="3871" t="s">
        <v>1185</v>
      </c>
      <c r="F172" s="3871" t="s">
        <v>1185</v>
      </c>
      <c r="G172" s="3871" t="s">
        <v>1185</v>
      </c>
      <c r="H172" s="3871" t="s">
        <v>1185</v>
      </c>
      <c r="I172" s="3871"/>
      <c r="J172" s="3871" t="s">
        <v>1185</v>
      </c>
      <c r="K172" s="3871" t="s">
        <v>1185</v>
      </c>
      <c r="L172" s="3871" t="s">
        <v>1185</v>
      </c>
    </row>
    <row r="173" spans="1:12" x14ac:dyDescent="0.2">
      <c r="A173" s="3888" t="s">
        <v>553</v>
      </c>
      <c r="B173" s="3871" t="s">
        <v>1185</v>
      </c>
      <c r="C173" s="3871" t="s">
        <v>1185</v>
      </c>
      <c r="D173" s="3871" t="s">
        <v>1185</v>
      </c>
      <c r="E173" s="3871" t="s">
        <v>1185</v>
      </c>
      <c r="F173" s="3871" t="s">
        <v>1185</v>
      </c>
      <c r="G173" s="3871" t="s">
        <v>1185</v>
      </c>
      <c r="H173" s="3871" t="s">
        <v>1185</v>
      </c>
      <c r="I173" s="3871" t="s">
        <v>1185</v>
      </c>
      <c r="J173" s="3871" t="s">
        <v>1185</v>
      </c>
      <c r="K173" s="3871" t="s">
        <v>1185</v>
      </c>
      <c r="L173" s="3871" t="s">
        <v>1185</v>
      </c>
    </row>
    <row r="174">
      <c r="A174" s="3893" t="s">
        <v>392</v>
      </c>
      <c r="B174" s="3873" t="s">
        <v>392</v>
      </c>
      <c r="C174" s="3870" t="s">
        <v>2938</v>
      </c>
      <c r="D174" s="3870" t="s">
        <v>2938</v>
      </c>
      <c r="E174" s="3870" t="s">
        <v>2938</v>
      </c>
      <c r="F174" s="3873" t="s">
        <v>2938</v>
      </c>
      <c r="G174" s="3873" t="s">
        <v>2938</v>
      </c>
      <c r="H174" s="3873" t="s">
        <v>2938</v>
      </c>
      <c r="I174" s="3870" t="s">
        <v>2938</v>
      </c>
      <c r="J174" s="3870" t="s">
        <v>2938</v>
      </c>
      <c r="K174" s="3870" t="s">
        <v>2938</v>
      </c>
      <c r="L174" s="3870" t="s">
        <v>2938</v>
      </c>
    </row>
    <row r="175">
      <c r="A175" s="3893" t="s">
        <v>395</v>
      </c>
      <c r="B175" s="3873" t="s">
        <v>395</v>
      </c>
      <c r="C175" s="3870" t="s">
        <v>2938</v>
      </c>
      <c r="D175" s="3870" t="s">
        <v>2938</v>
      </c>
      <c r="E175" s="3870" t="s">
        <v>2938</v>
      </c>
      <c r="F175" s="3873" t="s">
        <v>2938</v>
      </c>
      <c r="G175" s="3873" t="s">
        <v>2938</v>
      </c>
      <c r="H175" s="3873" t="s">
        <v>2938</v>
      </c>
      <c r="I175" s="3870" t="s">
        <v>2938</v>
      </c>
      <c r="J175" s="3870" t="s">
        <v>2938</v>
      </c>
      <c r="K175" s="3870" t="s">
        <v>2938</v>
      </c>
      <c r="L175" s="3870" t="s">
        <v>2938</v>
      </c>
    </row>
    <row r="176">
      <c r="A176" s="3893" t="s">
        <v>406</v>
      </c>
      <c r="B176" s="3873" t="s">
        <v>406</v>
      </c>
      <c r="C176" s="3870" t="s">
        <v>2938</v>
      </c>
      <c r="D176" s="3870" t="s">
        <v>2938</v>
      </c>
      <c r="E176" s="3870" t="s">
        <v>2938</v>
      </c>
      <c r="F176" s="3873" t="s">
        <v>2938</v>
      </c>
      <c r="G176" s="3873" t="s">
        <v>2938</v>
      </c>
      <c r="H176" s="3873" t="s">
        <v>2938</v>
      </c>
      <c r="I176" s="3870" t="s">
        <v>2938</v>
      </c>
      <c r="J176" s="3870" t="s">
        <v>2938</v>
      </c>
      <c r="K176" s="3870" t="s">
        <v>2938</v>
      </c>
      <c r="L176" s="3870" t="s">
        <v>2938</v>
      </c>
    </row>
    <row r="177">
      <c r="A177" s="3893" t="s">
        <v>407</v>
      </c>
      <c r="B177" s="3873" t="s">
        <v>407</v>
      </c>
      <c r="C177" s="3870" t="s">
        <v>2938</v>
      </c>
      <c r="D177" s="3870" t="s">
        <v>2938</v>
      </c>
      <c r="E177" s="3870" t="s">
        <v>2938</v>
      </c>
      <c r="F177" s="3873" t="s">
        <v>2938</v>
      </c>
      <c r="G177" s="3873" t="s">
        <v>2938</v>
      </c>
      <c r="H177" s="3873" t="s">
        <v>2938</v>
      </c>
      <c r="I177" s="3870" t="s">
        <v>2938</v>
      </c>
      <c r="J177" s="3870" t="s">
        <v>2938</v>
      </c>
      <c r="K177" s="3870" t="s">
        <v>2938</v>
      </c>
      <c r="L177" s="3870" t="s">
        <v>2938</v>
      </c>
    </row>
    <row r="178">
      <c r="A178" s="3893" t="s">
        <v>2960</v>
      </c>
      <c r="B178" s="3873" t="s">
        <v>2960</v>
      </c>
      <c r="C178" s="3870" t="s">
        <v>2938</v>
      </c>
      <c r="D178" s="3870" t="s">
        <v>2938</v>
      </c>
      <c r="E178" s="3870" t="s">
        <v>2938</v>
      </c>
      <c r="F178" s="3873" t="s">
        <v>2938</v>
      </c>
      <c r="G178" s="3873" t="s">
        <v>2938</v>
      </c>
      <c r="H178" s="3873" t="s">
        <v>2938</v>
      </c>
      <c r="I178" s="3870" t="s">
        <v>2938</v>
      </c>
      <c r="J178" s="3870" t="s">
        <v>2938</v>
      </c>
      <c r="K178" s="3870" t="s">
        <v>2938</v>
      </c>
      <c r="L178" s="3870" t="s">
        <v>2938</v>
      </c>
    </row>
    <row r="179">
      <c r="A179" s="3893" t="s">
        <v>2961</v>
      </c>
      <c r="B179" s="3873" t="s">
        <v>2961</v>
      </c>
      <c r="C179" s="3870" t="s">
        <v>2938</v>
      </c>
      <c r="D179" s="3870" t="s">
        <v>2938</v>
      </c>
      <c r="E179" s="3870" t="s">
        <v>2938</v>
      </c>
      <c r="F179" s="3873" t="s">
        <v>2938</v>
      </c>
      <c r="G179" s="3873" t="s">
        <v>2938</v>
      </c>
      <c r="H179" s="3873" t="s">
        <v>2938</v>
      </c>
      <c r="I179" s="3870" t="s">
        <v>2938</v>
      </c>
      <c r="J179" s="3870" t="s">
        <v>2938</v>
      </c>
      <c r="K179" s="3870" t="s">
        <v>2938</v>
      </c>
      <c r="L179" s="3870" t="s">
        <v>2938</v>
      </c>
    </row>
    <row r="180" spans="1:12" x14ac:dyDescent="0.2">
      <c r="A180" s="973" t="s">
        <v>478</v>
      </c>
      <c r="B180" s="3871" t="s">
        <v>1185</v>
      </c>
      <c r="C180" s="3871" t="s">
        <v>1185</v>
      </c>
      <c r="D180" s="3871" t="s">
        <v>1185</v>
      </c>
      <c r="E180" s="3871" t="s">
        <v>1185</v>
      </c>
      <c r="F180" s="3871" t="s">
        <v>1185</v>
      </c>
      <c r="G180" s="3871" t="s">
        <v>1185</v>
      </c>
      <c r="H180" s="3871" t="s">
        <v>1185</v>
      </c>
      <c r="I180" s="3871"/>
      <c r="J180" s="3871" t="s">
        <v>1185</v>
      </c>
      <c r="K180" s="3871" t="s">
        <v>1185</v>
      </c>
      <c r="L180" s="3871" t="s">
        <v>1185</v>
      </c>
    </row>
    <row r="181" spans="1:12" ht="13.5" customHeight="1" x14ac:dyDescent="0.2">
      <c r="A181" s="3883" t="s">
        <v>2950</v>
      </c>
      <c r="B181" s="3871" t="s">
        <v>1185</v>
      </c>
      <c r="C181" s="3871" t="s">
        <v>1185</v>
      </c>
      <c r="D181" s="3871" t="s">
        <v>1185</v>
      </c>
      <c r="E181" s="3871" t="s">
        <v>1185</v>
      </c>
      <c r="F181" s="3871" t="s">
        <v>1185</v>
      </c>
      <c r="G181" s="3871" t="s">
        <v>1185</v>
      </c>
      <c r="H181" s="3871" t="s">
        <v>1185</v>
      </c>
      <c r="I181" s="3871" t="s">
        <v>1185</v>
      </c>
      <c r="J181" s="3871" t="s">
        <v>1185</v>
      </c>
      <c r="K181" s="3871" t="s">
        <v>1185</v>
      </c>
      <c r="L181" s="3871" t="s">
        <v>1185</v>
      </c>
    </row>
    <row r="182">
      <c r="A182" s="3883" t="s">
        <v>2951</v>
      </c>
      <c r="B182" s="3871" t="s">
        <v>1185</v>
      </c>
      <c r="C182" s="3871" t="s">
        <v>1185</v>
      </c>
      <c r="D182" s="3871" t="s">
        <v>1185</v>
      </c>
      <c r="E182" s="3871" t="s">
        <v>1185</v>
      </c>
      <c r="F182" s="3871" t="s">
        <v>1185</v>
      </c>
      <c r="G182" s="3871" t="s">
        <v>1185</v>
      </c>
      <c r="H182" s="3871" t="s">
        <v>1185</v>
      </c>
      <c r="I182" s="3871" t="s">
        <v>1185</v>
      </c>
      <c r="J182" s="3871" t="s">
        <v>1185</v>
      </c>
      <c r="K182" s="3871" t="s">
        <v>1185</v>
      </c>
      <c r="L182" s="3871" t="s">
        <v>1185</v>
      </c>
    </row>
    <row r="183">
      <c r="A183" s="3883" t="s">
        <v>2952</v>
      </c>
      <c r="B183" s="3871" t="s">
        <v>1185</v>
      </c>
      <c r="C183" s="3871" t="s">
        <v>1185</v>
      </c>
      <c r="D183" s="3871" t="s">
        <v>1185</v>
      </c>
      <c r="E183" s="3871" t="s">
        <v>1185</v>
      </c>
      <c r="F183" s="3871" t="s">
        <v>1185</v>
      </c>
      <c r="G183" s="3871" t="s">
        <v>1185</v>
      </c>
      <c r="H183" s="3871" t="s">
        <v>1185</v>
      </c>
      <c r="I183" s="3871" t="s">
        <v>1185</v>
      </c>
      <c r="J183" s="3871" t="s">
        <v>1185</v>
      </c>
      <c r="K183" s="3871" t="s">
        <v>1185</v>
      </c>
      <c r="L183" s="3871" t="s">
        <v>1185</v>
      </c>
    </row>
    <row r="184">
      <c r="A184" s="3888" t="s">
        <v>553</v>
      </c>
      <c r="B184" s="3871" t="s">
        <v>1185</v>
      </c>
      <c r="C184" s="3871" t="s">
        <v>1185</v>
      </c>
      <c r="D184" s="3871" t="s">
        <v>1185</v>
      </c>
      <c r="E184" s="3871" t="s">
        <v>1185</v>
      </c>
      <c r="F184" s="3871" t="s">
        <v>1185</v>
      </c>
      <c r="G184" s="3871" t="s">
        <v>1185</v>
      </c>
      <c r="H184" s="3871" t="s">
        <v>1185</v>
      </c>
      <c r="I184" s="3871" t="s">
        <v>1185</v>
      </c>
      <c r="J184" s="3871" t="s">
        <v>1185</v>
      </c>
      <c r="K184" s="3871" t="s">
        <v>1185</v>
      </c>
      <c r="L184" s="3871" t="s">
        <v>1185</v>
      </c>
    </row>
    <row r="185">
      <c r="A185" s="3893" t="s">
        <v>2962</v>
      </c>
      <c r="B185" s="3873" t="s">
        <v>2962</v>
      </c>
      <c r="C185" s="3870" t="s">
        <v>2938</v>
      </c>
      <c r="D185" s="3870" t="s">
        <v>2938</v>
      </c>
      <c r="E185" s="3870" t="s">
        <v>2938</v>
      </c>
      <c r="F185" s="3873" t="s">
        <v>2938</v>
      </c>
      <c r="G185" s="3873" t="s">
        <v>2938</v>
      </c>
      <c r="H185" s="3873" t="s">
        <v>2938</v>
      </c>
      <c r="I185" s="3870" t="s">
        <v>2938</v>
      </c>
      <c r="J185" s="3870" t="n">
        <v>13.743</v>
      </c>
      <c r="K185" s="3870" t="s">
        <v>2938</v>
      </c>
      <c r="L185" s="3870" t="s">
        <v>2938</v>
      </c>
    </row>
    <row r="186">
      <c r="A186" s="3893" t="s">
        <v>2965</v>
      </c>
      <c r="B186" s="3873" t="s">
        <v>2965</v>
      </c>
      <c r="C186" s="3870" t="s">
        <v>2938</v>
      </c>
      <c r="D186" s="3870" t="s">
        <v>2938</v>
      </c>
      <c r="E186" s="3870" t="s">
        <v>2938</v>
      </c>
      <c r="F186" s="3873" t="s">
        <v>2938</v>
      </c>
      <c r="G186" s="3873" t="s">
        <v>2938</v>
      </c>
      <c r="H186" s="3873" t="s">
        <v>2938</v>
      </c>
      <c r="I186" s="3870" t="s">
        <v>2938</v>
      </c>
      <c r="J186" s="3870" t="n">
        <v>273.833</v>
      </c>
      <c r="K186" s="3870" t="s">
        <v>2938</v>
      </c>
      <c r="L186" s="3870" t="s">
        <v>2938</v>
      </c>
    </row>
    <row r="187">
      <c r="A187" s="3893" t="s">
        <v>1105</v>
      </c>
      <c r="B187" s="3873" t="s">
        <v>1105</v>
      </c>
      <c r="C187" s="3870" t="s">
        <v>2938</v>
      </c>
      <c r="D187" s="3870" t="s">
        <v>2938</v>
      </c>
      <c r="E187" s="3870" t="s">
        <v>2938</v>
      </c>
      <c r="F187" s="3873" t="s">
        <v>2938</v>
      </c>
      <c r="G187" s="3873" t="s">
        <v>2938</v>
      </c>
      <c r="H187" s="3873" t="s">
        <v>2938</v>
      </c>
      <c r="I187" s="3870" t="s">
        <v>2938</v>
      </c>
      <c r="J187" s="3870" t="n">
        <v>274456.623</v>
      </c>
      <c r="K187" s="3870" t="s">
        <v>2938</v>
      </c>
      <c r="L187" s="3870" t="s">
        <v>2938</v>
      </c>
    </row>
    <row r="188">
      <c r="A188" s="3893" t="s">
        <v>2961</v>
      </c>
      <c r="B188" s="3873" t="s">
        <v>2961</v>
      </c>
      <c r="C188" s="3870" t="s">
        <v>2938</v>
      </c>
      <c r="D188" s="3870" t="s">
        <v>2938</v>
      </c>
      <c r="E188" s="3870" t="s">
        <v>2938</v>
      </c>
      <c r="F188" s="3873" t="s">
        <v>2938</v>
      </c>
      <c r="G188" s="3873" t="s">
        <v>2938</v>
      </c>
      <c r="H188" s="3873" t="s">
        <v>2938</v>
      </c>
      <c r="I188" s="3870" t="s">
        <v>2938</v>
      </c>
      <c r="J188" s="3870" t="n">
        <v>0.331</v>
      </c>
      <c r="K188" s="3870" t="s">
        <v>2938</v>
      </c>
      <c r="L188" s="3870" t="s">
        <v>2938</v>
      </c>
    </row>
    <row r="189" spans="1:12" x14ac:dyDescent="0.2">
      <c r="A189" s="2732" t="s">
        <v>2832</v>
      </c>
      <c r="B189" s="144"/>
      <c r="C189" s="144"/>
      <c r="D189" s="144"/>
      <c r="E189" s="144"/>
      <c r="F189" s="144"/>
      <c r="G189" s="144"/>
      <c r="H189" s="144"/>
      <c r="I189" s="144"/>
      <c r="J189" s="144"/>
      <c r="K189" s="144"/>
      <c r="L189" s="144"/>
    </row>
    <row r="190" spans="1:12" ht="25.5" customHeight="1" x14ac:dyDescent="0.2">
      <c r="A190" s="2837" t="s">
        <v>479</v>
      </c>
      <c r="B190" s="2837"/>
      <c r="C190" s="2837"/>
      <c r="D190" s="2837"/>
      <c r="E190" s="2837"/>
      <c r="F190" s="2837"/>
      <c r="G190" s="2837"/>
      <c r="H190" s="2837"/>
      <c r="I190" s="2837"/>
      <c r="J190" s="2837"/>
      <c r="K190" s="2837"/>
      <c r="L190" s="2837"/>
    </row>
    <row r="191" spans="1:12" x14ac:dyDescent="0.2">
      <c r="A191" s="144"/>
      <c r="B191" s="144"/>
      <c r="C191" s="144"/>
      <c r="D191" s="144"/>
      <c r="E191" s="144"/>
      <c r="F191" s="144"/>
      <c r="G191" s="144"/>
      <c r="H191" s="144"/>
      <c r="I191" s="144"/>
      <c r="J191" s="144"/>
      <c r="K191" s="144"/>
      <c r="L191" s="144"/>
    </row>
    <row r="192" spans="1:12" ht="13.5" x14ac:dyDescent="0.2">
      <c r="A192" s="3091" t="s">
        <v>480</v>
      </c>
      <c r="B192" s="3091"/>
      <c r="C192" s="3091"/>
      <c r="D192" s="3091"/>
      <c r="E192" s="3091"/>
      <c r="F192" s="3091"/>
      <c r="G192" s="3091"/>
      <c r="H192" s="3091"/>
      <c r="I192" s="144"/>
      <c r="J192" s="144"/>
      <c r="K192" s="144"/>
      <c r="L192" s="144"/>
    </row>
    <row r="193" spans="1:12" ht="13.5" x14ac:dyDescent="0.2">
      <c r="A193" s="3104" t="s">
        <v>481</v>
      </c>
      <c r="B193" s="3104"/>
      <c r="C193" s="3104"/>
      <c r="D193" s="3104"/>
      <c r="E193" s="3104"/>
      <c r="F193" s="144"/>
      <c r="G193" s="144"/>
      <c r="H193" s="144"/>
      <c r="I193" s="144"/>
      <c r="J193" s="144"/>
      <c r="K193" s="144"/>
      <c r="L193" s="144"/>
    </row>
    <row r="194" spans="1:12" ht="13.5" x14ac:dyDescent="0.2">
      <c r="A194" s="3091" t="s">
        <v>482</v>
      </c>
      <c r="B194" s="3091"/>
      <c r="C194" s="3091"/>
      <c r="D194" s="3091"/>
      <c r="E194" s="3091"/>
      <c r="F194" s="3091"/>
      <c r="G194" s="3091"/>
      <c r="H194" s="3091"/>
      <c r="I194" s="3091"/>
      <c r="J194" s="3091"/>
      <c r="K194" s="3091"/>
      <c r="L194" s="3091"/>
    </row>
    <row r="195" spans="1:12" ht="27" customHeight="1" x14ac:dyDescent="0.2">
      <c r="A195" s="3030" t="s">
        <v>483</v>
      </c>
      <c r="B195" s="3030"/>
      <c r="C195" s="3030"/>
      <c r="D195" s="3030"/>
      <c r="E195" s="3030"/>
      <c r="F195" s="3030"/>
      <c r="G195" s="3030"/>
      <c r="H195" s="3030"/>
      <c r="I195" s="3030"/>
      <c r="J195" s="3030"/>
      <c r="K195" s="3030"/>
      <c r="L195" s="3030"/>
    </row>
    <row r="196" spans="1:12" ht="13.5" x14ac:dyDescent="0.2">
      <c r="A196" s="3030" t="s">
        <v>484</v>
      </c>
      <c r="B196" s="3030"/>
      <c r="C196" s="3030"/>
      <c r="D196" s="3030"/>
      <c r="E196" s="3030"/>
      <c r="F196" s="3030"/>
      <c r="G196" s="3030"/>
      <c r="H196" s="3030"/>
      <c r="I196" s="3030"/>
      <c r="J196" s="3030"/>
      <c r="K196" s="3030"/>
      <c r="L196" s="3030"/>
    </row>
    <row r="197" spans="1:12" ht="13.5" x14ac:dyDescent="0.2">
      <c r="A197" s="3030" t="s">
        <v>485</v>
      </c>
      <c r="B197" s="3030"/>
      <c r="C197" s="3030"/>
      <c r="D197" s="3030"/>
      <c r="E197" s="3030"/>
      <c r="F197" s="3030"/>
      <c r="G197" s="3030"/>
      <c r="H197" s="144"/>
      <c r="I197" s="144"/>
      <c r="J197" s="144"/>
      <c r="K197" s="144"/>
      <c r="L197" s="144"/>
    </row>
    <row r="198" spans="1:12" ht="13.5" x14ac:dyDescent="0.2">
      <c r="A198" s="3030" t="s">
        <v>486</v>
      </c>
      <c r="B198" s="3030"/>
      <c r="C198" s="3030"/>
      <c r="D198" s="3030"/>
      <c r="E198" s="3030"/>
      <c r="F198" s="3030"/>
      <c r="G198" s="3030"/>
      <c r="H198" s="3030"/>
      <c r="I198" s="3030"/>
      <c r="J198" s="3030"/>
      <c r="K198" s="3030"/>
      <c r="L198" s="3030"/>
    </row>
    <row r="199" spans="1:12" ht="13.5" x14ac:dyDescent="0.2">
      <c r="A199" s="3030" t="s">
        <v>487</v>
      </c>
      <c r="B199" s="3030"/>
      <c r="C199" s="3030"/>
      <c r="D199" s="3030"/>
      <c r="E199" s="3030"/>
      <c r="F199" s="3030"/>
      <c r="G199" s="3030"/>
      <c r="H199" s="144"/>
      <c r="I199" s="144"/>
      <c r="J199" s="144"/>
      <c r="K199" s="144"/>
      <c r="L199" s="144"/>
    </row>
    <row r="200" spans="1:12" ht="15" customHeight="1" x14ac:dyDescent="0.2">
      <c r="A200" s="3030" t="s">
        <v>2143</v>
      </c>
      <c r="B200" s="3030"/>
      <c r="C200" s="3030"/>
      <c r="D200" s="3030"/>
      <c r="E200" s="3030"/>
      <c r="F200" s="3030"/>
      <c r="G200" s="3030"/>
      <c r="H200" s="418"/>
      <c r="I200" s="418"/>
      <c r="J200" s="418"/>
      <c r="K200" s="418"/>
      <c r="L200" s="418"/>
    </row>
    <row r="201" spans="1:12" ht="13.5" x14ac:dyDescent="0.2">
      <c r="A201" s="3030" t="s">
        <v>488</v>
      </c>
      <c r="B201" s="3030"/>
      <c r="C201" s="3030"/>
      <c r="D201" s="3030"/>
      <c r="E201" s="3030"/>
      <c r="F201" s="3030"/>
      <c r="G201" s="3030"/>
      <c r="H201" s="3030"/>
      <c r="I201" s="3030"/>
      <c r="J201" s="3030"/>
      <c r="K201" s="3030"/>
      <c r="L201" s="3030"/>
    </row>
    <row r="202" spans="1:12" ht="13.5" x14ac:dyDescent="0.2">
      <c r="A202" s="3030" t="s">
        <v>489</v>
      </c>
      <c r="B202" s="3030"/>
      <c r="C202" s="3030"/>
      <c r="D202" s="3030"/>
      <c r="E202" s="3030"/>
      <c r="F202" s="3030"/>
      <c r="G202" s="3030"/>
      <c r="H202" s="3030"/>
      <c r="I202" s="3030"/>
      <c r="J202" s="3030"/>
      <c r="K202" s="3030"/>
      <c r="L202" s="3030"/>
    </row>
    <row r="203" spans="1:12" ht="13.5" x14ac:dyDescent="0.2">
      <c r="A203" s="366"/>
      <c r="B203" s="144"/>
      <c r="C203" s="144"/>
      <c r="D203" s="144"/>
      <c r="E203" s="144"/>
      <c r="F203" s="144"/>
      <c r="G203" s="144"/>
      <c r="H203" s="144"/>
      <c r="I203" s="144"/>
      <c r="J203" s="144"/>
      <c r="K203" s="144"/>
      <c r="L203" s="144"/>
    </row>
    <row r="204" spans="1:12" x14ac:dyDescent="0.2">
      <c r="A204" s="3101" t="s">
        <v>280</v>
      </c>
      <c r="B204" s="3102"/>
      <c r="C204" s="3102"/>
      <c r="D204" s="3102"/>
      <c r="E204" s="3102"/>
      <c r="F204" s="3102"/>
      <c r="G204" s="3102"/>
      <c r="H204" s="3102"/>
      <c r="I204" s="3102"/>
      <c r="J204" s="3102"/>
      <c r="K204" s="3102"/>
      <c r="L204" s="3103"/>
    </row>
    <row r="205" spans="1:12" ht="24" customHeight="1" x14ac:dyDescent="0.2">
      <c r="A205" s="3099" t="s">
        <v>385</v>
      </c>
      <c r="B205" s="2897"/>
      <c r="C205" s="2897"/>
      <c r="D205" s="2897"/>
      <c r="E205" s="2897"/>
      <c r="F205" s="2897"/>
      <c r="G205" s="2897"/>
      <c r="H205" s="2897"/>
      <c r="I205" s="2897"/>
      <c r="J205" s="2897"/>
      <c r="K205" s="2897"/>
      <c r="L205" s="3100"/>
    </row>
    <row r="206" spans="1:12" ht="12.75" customHeight="1" x14ac:dyDescent="0.2">
      <c r="A206" s="3099" t="s">
        <v>490</v>
      </c>
      <c r="B206" s="2897"/>
      <c r="C206" s="2897"/>
      <c r="D206" s="2897"/>
      <c r="E206" s="2897"/>
      <c r="F206" s="2897"/>
      <c r="G206" s="2897"/>
      <c r="H206" s="2897"/>
      <c r="I206" s="2897"/>
      <c r="J206" s="2897"/>
      <c r="K206" s="2897"/>
      <c r="L206" s="3100"/>
    </row>
    <row r="207" spans="1:12" x14ac:dyDescent="0.2">
      <c r="A207" s="3099" t="s">
        <v>491</v>
      </c>
      <c r="B207" s="2897"/>
      <c r="C207" s="2897"/>
      <c r="D207" s="2897"/>
      <c r="E207" s="2897"/>
      <c r="F207" s="2897"/>
      <c r="G207" s="2897"/>
      <c r="H207" s="2897"/>
      <c r="I207" s="2897"/>
      <c r="J207" s="2897"/>
      <c r="K207" s="2897"/>
      <c r="L207" s="3100"/>
    </row>
    <row r="208" spans="1:12" x14ac:dyDescent="0.2">
      <c r="A208" s="3027" t="s">
        <v>2141</v>
      </c>
      <c r="B208" s="3028"/>
      <c r="C208" s="3028"/>
      <c r="D208" s="3028"/>
      <c r="E208" s="3028"/>
      <c r="F208" s="3028"/>
      <c r="G208" s="3028"/>
      <c r="H208" s="3028"/>
      <c r="I208" s="3028"/>
      <c r="J208" s="3028"/>
      <c r="K208" s="3028"/>
      <c r="L208" s="3029"/>
    </row>
    <row r="209" spans="1:12" x14ac:dyDescent="0.2">
      <c r="A209" s="2754" t="s">
        <v>1484</v>
      </c>
      <c r="B209" s="3870" t="s">
        <v>1185</v>
      </c>
      <c r="C209" s="3065"/>
      <c r="D209" s="3065"/>
      <c r="E209" s="3065"/>
      <c r="F209" s="3065"/>
      <c r="G209" s="3065"/>
      <c r="H209" s="3065"/>
      <c r="I209" s="3065"/>
      <c r="J209" s="3065"/>
      <c r="K209" s="3065"/>
      <c r="L209" s="3065"/>
    </row>
    <row r="210" spans="1:12" x14ac:dyDescent="0.2">
      <c r="A210" s="2754" t="s">
        <v>1484</v>
      </c>
      <c r="B210" s="3870" t="s">
        <v>1185</v>
      </c>
      <c r="C210" s="3065"/>
      <c r="D210" s="3065"/>
      <c r="E210" s="3065"/>
      <c r="F210" s="3065"/>
      <c r="G210" s="3065"/>
      <c r="H210" s="3065"/>
      <c r="I210" s="3065"/>
      <c r="J210" s="3065"/>
      <c r="K210" s="3065"/>
      <c r="L210" s="3065"/>
    </row>
    <row r="211" spans="1:12" x14ac:dyDescent="0.2">
      <c r="A211" s="2754" t="s">
        <v>1484</v>
      </c>
      <c r="B211" s="3870" t="s">
        <v>1185</v>
      </c>
      <c r="C211" s="3065"/>
      <c r="D211" s="3065"/>
      <c r="E211" s="3065"/>
      <c r="F211" s="3065"/>
      <c r="G211" s="3065"/>
      <c r="H211" s="3065"/>
      <c r="I211" s="3065"/>
      <c r="J211" s="3065"/>
      <c r="K211" s="3065"/>
      <c r="L211" s="3065"/>
    </row>
    <row r="212" spans="1:12" x14ac:dyDescent="0.2">
      <c r="A212" s="2754" t="s">
        <v>1484</v>
      </c>
      <c r="B212" s="3870" t="s">
        <v>1185</v>
      </c>
      <c r="C212" s="3065"/>
      <c r="D212" s="3065"/>
      <c r="E212" s="3065"/>
      <c r="F212" s="3065"/>
      <c r="G212" s="3065"/>
      <c r="H212" s="3065"/>
      <c r="I212" s="3065"/>
      <c r="J212" s="3065"/>
      <c r="K212" s="3065"/>
      <c r="L212" s="3065"/>
    </row>
    <row r="213" spans="1:12" x14ac:dyDescent="0.2">
      <c r="A213" s="2754" t="s">
        <v>1484</v>
      </c>
      <c r="B213" s="3870" t="s">
        <v>1185</v>
      </c>
      <c r="C213" s="3065"/>
      <c r="D213" s="3065"/>
      <c r="E213" s="3065"/>
      <c r="F213" s="3065"/>
      <c r="G213" s="3065"/>
      <c r="H213" s="3065"/>
      <c r="I213" s="3065"/>
      <c r="J213" s="3065"/>
      <c r="K213" s="3065"/>
      <c r="L213" s="3065"/>
    </row>
    <row r="214" spans="1:12" x14ac:dyDescent="0.2">
      <c r="A214" s="2754" t="s">
        <v>1484</v>
      </c>
      <c r="B214" s="3870" t="s">
        <v>1185</v>
      </c>
      <c r="C214" s="3065"/>
      <c r="D214" s="3065"/>
      <c r="E214" s="3065"/>
      <c r="F214" s="3065"/>
      <c r="G214" s="3065"/>
      <c r="H214" s="3065"/>
      <c r="I214" s="3065"/>
      <c r="J214" s="3065"/>
      <c r="K214" s="3065"/>
      <c r="L214" s="3065"/>
    </row>
    <row r="215" spans="1:12" x14ac:dyDescent="0.2">
      <c r="A215" s="2754" t="s">
        <v>1484</v>
      </c>
      <c r="B215" s="3870" t="s">
        <v>1185</v>
      </c>
      <c r="C215" s="3065"/>
      <c r="D215" s="3065"/>
      <c r="E215" s="3065"/>
      <c r="F215" s="3065"/>
      <c r="G215" s="3065"/>
      <c r="H215" s="3065"/>
      <c r="I215" s="3065"/>
      <c r="J215" s="3065"/>
      <c r="K215" s="3065"/>
      <c r="L215" s="3065"/>
    </row>
    <row r="216" spans="1:12" x14ac:dyDescent="0.2">
      <c r="A216" s="2754" t="s">
        <v>1484</v>
      </c>
      <c r="B216" s="3870" t="s">
        <v>1185</v>
      </c>
      <c r="C216" s="3065"/>
      <c r="D216" s="3065"/>
      <c r="E216" s="3065"/>
      <c r="F216" s="3065"/>
      <c r="G216" s="3065"/>
      <c r="H216" s="3065"/>
      <c r="I216" s="3065"/>
      <c r="J216" s="3065"/>
      <c r="K216" s="3065"/>
      <c r="L216" s="3065"/>
    </row>
    <row r="217" spans="1:12" x14ac:dyDescent="0.2">
      <c r="A217" s="2754" t="s">
        <v>1484</v>
      </c>
      <c r="B217" s="3870" t="s">
        <v>1185</v>
      </c>
      <c r="C217" s="3065"/>
      <c r="D217" s="3065"/>
      <c r="E217" s="3065"/>
      <c r="F217" s="3065"/>
      <c r="G217" s="3065"/>
      <c r="H217" s="3065"/>
      <c r="I217" s="3065"/>
      <c r="J217" s="3065"/>
      <c r="K217" s="3065"/>
      <c r="L217" s="3065"/>
    </row>
    <row r="218" spans="1:12" x14ac:dyDescent="0.2">
      <c r="A218" s="2754" t="s">
        <v>1484</v>
      </c>
      <c r="B218" s="3870" t="s">
        <v>1185</v>
      </c>
      <c r="C218" s="3065"/>
      <c r="D218" s="3065"/>
      <c r="E218" s="3065"/>
      <c r="F218" s="3065"/>
      <c r="G218" s="3065"/>
      <c r="H218" s="3065"/>
      <c r="I218" s="3065"/>
      <c r="J218" s="3065"/>
      <c r="K218" s="3065"/>
      <c r="L218" s="3065"/>
    </row>
    <row r="219" spans="1:12" x14ac:dyDescent="0.2">
      <c r="A219" s="2754" t="s">
        <v>1484</v>
      </c>
      <c r="B219" s="3870" t="s">
        <v>1185</v>
      </c>
      <c r="C219" s="3065"/>
      <c r="D219" s="3065"/>
      <c r="E219" s="3065"/>
      <c r="F219" s="3065"/>
      <c r="G219" s="3065"/>
      <c r="H219" s="3065"/>
      <c r="I219" s="3065"/>
      <c r="J219" s="3065"/>
      <c r="K219" s="3065"/>
      <c r="L219" s="3065"/>
    </row>
    <row r="220" spans="1:12" x14ac:dyDescent="0.2">
      <c r="A220" s="2754" t="s">
        <v>1484</v>
      </c>
      <c r="B220" s="3870" t="s">
        <v>1185</v>
      </c>
      <c r="C220" s="3065"/>
      <c r="D220" s="3065"/>
      <c r="E220" s="3065"/>
      <c r="F220" s="3065"/>
      <c r="G220" s="3065"/>
      <c r="H220" s="3065"/>
      <c r="I220" s="3065"/>
      <c r="J220" s="3065"/>
      <c r="K220" s="3065"/>
      <c r="L220" s="3065"/>
    </row>
    <row r="221" spans="1:12" x14ac:dyDescent="0.2">
      <c r="A221" s="2754" t="s">
        <v>1484</v>
      </c>
      <c r="B221" s="3870" t="s">
        <v>1185</v>
      </c>
      <c r="C221" s="3065"/>
      <c r="D221" s="3065"/>
      <c r="E221" s="3065"/>
      <c r="F221" s="3065"/>
      <c r="G221" s="3065"/>
      <c r="H221" s="3065"/>
      <c r="I221" s="3065"/>
      <c r="J221" s="3065"/>
      <c r="K221" s="3065"/>
      <c r="L221" s="3065"/>
    </row>
    <row r="222" spans="1:12" x14ac:dyDescent="0.2">
      <c r="A222" s="2754" t="s">
        <v>1484</v>
      </c>
      <c r="B222" s="3870" t="s">
        <v>1185</v>
      </c>
      <c r="C222" s="3065"/>
      <c r="D222" s="3065"/>
      <c r="E222" s="3065"/>
      <c r="F222" s="3065"/>
      <c r="G222" s="3065"/>
      <c r="H222" s="3065"/>
      <c r="I222" s="3065"/>
      <c r="J222" s="3065"/>
      <c r="K222" s="3065"/>
      <c r="L222" s="3065"/>
    </row>
    <row r="223" spans="1:12" x14ac:dyDescent="0.2">
      <c r="A223" s="2754" t="s">
        <v>1484</v>
      </c>
      <c r="B223" s="3870" t="s">
        <v>1185</v>
      </c>
      <c r="C223" s="3065"/>
      <c r="D223" s="3065"/>
      <c r="E223" s="3065"/>
      <c r="F223" s="3065"/>
      <c r="G223" s="3065"/>
      <c r="H223" s="3065"/>
      <c r="I223" s="3065"/>
      <c r="J223" s="3065"/>
      <c r="K223" s="3065"/>
      <c r="L223" s="3065"/>
    </row>
    <row r="224" spans="1:12" x14ac:dyDescent="0.2">
      <c r="A224" s="2754" t="s">
        <v>1484</v>
      </c>
      <c r="B224" s="3870" t="s">
        <v>1185</v>
      </c>
      <c r="C224" s="3065"/>
      <c r="D224" s="3065"/>
      <c r="E224" s="3065"/>
      <c r="F224" s="3065"/>
      <c r="G224" s="3065"/>
      <c r="H224" s="3065"/>
      <c r="I224" s="3065"/>
      <c r="J224" s="3065"/>
      <c r="K224" s="3065"/>
      <c r="L224" s="3065"/>
    </row>
    <row r="225" spans="1:12" x14ac:dyDescent="0.2">
      <c r="A225" s="2754" t="s">
        <v>1484</v>
      </c>
      <c r="B225" s="3870" t="s">
        <v>1185</v>
      </c>
      <c r="C225" s="3065"/>
      <c r="D225" s="3065"/>
      <c r="E225" s="3065"/>
      <c r="F225" s="3065"/>
      <c r="G225" s="3065"/>
      <c r="H225" s="3065"/>
      <c r="I225" s="3065"/>
      <c r="J225" s="3065"/>
      <c r="K225" s="3065"/>
      <c r="L225" s="3065"/>
    </row>
    <row r="226" spans="1:12" x14ac:dyDescent="0.2">
      <c r="A226" s="2754" t="s">
        <v>1484</v>
      </c>
      <c r="B226" s="3870" t="s">
        <v>1185</v>
      </c>
      <c r="C226" s="3065"/>
      <c r="D226" s="3065"/>
      <c r="E226" s="3065"/>
      <c r="F226" s="3065"/>
      <c r="G226" s="3065"/>
      <c r="H226" s="3065"/>
      <c r="I226" s="3065"/>
      <c r="J226" s="3065"/>
      <c r="K226" s="3065"/>
      <c r="L226" s="3065"/>
    </row>
    <row r="227" spans="1:12" x14ac:dyDescent="0.2">
      <c r="A227" s="2754" t="s">
        <v>1484</v>
      </c>
      <c r="B227" s="3870" t="s">
        <v>1185</v>
      </c>
      <c r="C227" s="3065"/>
      <c r="D227" s="3065"/>
      <c r="E227" s="3065"/>
      <c r="F227" s="3065"/>
      <c r="G227" s="3065"/>
      <c r="H227" s="3065"/>
      <c r="I227" s="3065"/>
      <c r="J227" s="3065"/>
      <c r="K227" s="3065"/>
      <c r="L227" s="3065"/>
    </row>
    <row r="228" spans="1:12" x14ac:dyDescent="0.2">
      <c r="A228" s="2754" t="s">
        <v>1484</v>
      </c>
      <c r="B228" s="3870" t="s">
        <v>1185</v>
      </c>
      <c r="C228" s="3065"/>
      <c r="D228" s="3065"/>
      <c r="E228" s="3065"/>
      <c r="F228" s="3065"/>
      <c r="G228" s="3065"/>
      <c r="H228" s="3065"/>
      <c r="I228" s="3065"/>
      <c r="J228" s="3065"/>
      <c r="K228" s="3065"/>
      <c r="L228" s="3065"/>
    </row>
    <row r="229" spans="1:12" x14ac:dyDescent="0.2">
      <c r="A229" s="2754" t="s">
        <v>1484</v>
      </c>
      <c r="B229" s="3870" t="s">
        <v>1185</v>
      </c>
      <c r="C229" s="3065"/>
      <c r="D229" s="3065"/>
      <c r="E229" s="3065"/>
      <c r="F229" s="3065"/>
      <c r="G229" s="3065"/>
      <c r="H229" s="3065"/>
      <c r="I229" s="3065"/>
      <c r="J229" s="3065"/>
      <c r="K229" s="3065"/>
      <c r="L229" s="3065"/>
    </row>
    <row r="230" spans="1:12" x14ac:dyDescent="0.2">
      <c r="A230" s="2754" t="s">
        <v>1484</v>
      </c>
      <c r="B230" s="3870" t="s">
        <v>1185</v>
      </c>
      <c r="C230" s="3065"/>
      <c r="D230" s="3065"/>
      <c r="E230" s="3065"/>
      <c r="F230" s="3065"/>
      <c r="G230" s="3065"/>
      <c r="H230" s="3065"/>
      <c r="I230" s="3065"/>
      <c r="J230" s="3065"/>
      <c r="K230" s="3065"/>
      <c r="L230"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197:G197"/>
    <mergeCell ref="A198:L198"/>
    <mergeCell ref="A199:G199"/>
    <mergeCell ref="B209:L209"/>
    <mergeCell ref="A208:L208"/>
    <mergeCell ref="A190:L190"/>
    <mergeCell ref="A205:L205"/>
    <mergeCell ref="A206:L206"/>
    <mergeCell ref="A207:L207"/>
    <mergeCell ref="A204:L204"/>
    <mergeCell ref="A192:H192"/>
    <mergeCell ref="A193:E193"/>
    <mergeCell ref="A194:L194"/>
    <mergeCell ref="A195:L195"/>
    <mergeCell ref="A196:L196"/>
    <mergeCell ref="A200:G200"/>
    <mergeCell ref="A201:L201"/>
    <mergeCell ref="A202:L202"/>
    <mergeCell ref="B210:L210"/>
    <mergeCell ref="B211:L211"/>
    <mergeCell ref="B212:L212"/>
    <mergeCell ref="B213:L213"/>
    <mergeCell ref="B214:L214"/>
    <mergeCell ref="B215:L215"/>
    <mergeCell ref="B216:L216"/>
    <mergeCell ref="B217:L217"/>
    <mergeCell ref="B218:L218"/>
    <mergeCell ref="B219:L219"/>
    <mergeCell ref="B220:L220"/>
    <mergeCell ref="B221:L221"/>
    <mergeCell ref="B222:L222"/>
    <mergeCell ref="B223:L223"/>
    <mergeCell ref="B229:L229"/>
    <mergeCell ref="B230:L230"/>
    <mergeCell ref="B224:L224"/>
    <mergeCell ref="B225:L225"/>
    <mergeCell ref="B226:L226"/>
    <mergeCell ref="B227:L227"/>
    <mergeCell ref="B228:L22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10424.299626995502</v>
      </c>
      <c r="C7" s="3872" t="n">
        <v>11147.730271427232</v>
      </c>
      <c r="D7" s="3872" t="n">
        <v>670.3156474247099</v>
      </c>
      <c r="E7" s="3872" t="n">
        <v>667.7030246957781</v>
      </c>
      <c r="F7" s="3872" t="n">
        <v>3691.505540833515</v>
      </c>
      <c r="G7" s="3872" t="n">
        <v>1295.5997137306365</v>
      </c>
    </row>
    <row r="8" spans="1:7" ht="13.5" customHeight="1" x14ac:dyDescent="0.2">
      <c r="A8" s="1294" t="s">
        <v>495</v>
      </c>
      <c r="B8" s="3871" t="s">
        <v>1185</v>
      </c>
      <c r="C8" s="3872" t="n">
        <v>10948.767692698122</v>
      </c>
      <c r="D8" s="3872" t="n">
        <v>96.75869445815754</v>
      </c>
      <c r="E8" s="3871" t="s">
        <v>1185</v>
      </c>
      <c r="F8" s="3871" t="s">
        <v>1185</v>
      </c>
      <c r="G8" s="3872" t="n">
        <v>1054.0890060154268</v>
      </c>
    </row>
    <row r="9" spans="1:7" ht="12" customHeight="1" x14ac:dyDescent="0.2">
      <c r="A9" s="1294" t="s">
        <v>496</v>
      </c>
      <c r="B9" s="3871" t="s">
        <v>1185</v>
      </c>
      <c r="C9" s="3872" t="n">
        <v>9008.83087326874</v>
      </c>
      <c r="D9" s="3871" t="s">
        <v>1185</v>
      </c>
      <c r="E9" s="3871" t="s">
        <v>1185</v>
      </c>
      <c r="F9" s="3871" t="s">
        <v>1185</v>
      </c>
      <c r="G9" s="3871" t="s">
        <v>1185</v>
      </c>
    </row>
    <row r="10" spans="1:7" ht="13.5" customHeight="1" x14ac:dyDescent="0.2">
      <c r="A10" s="1277" t="s">
        <v>497</v>
      </c>
      <c r="B10" s="3871" t="s">
        <v>1185</v>
      </c>
      <c r="C10" s="3872" t="n">
        <v>7466.15609235953</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n">
        <v>3676.36329711012</v>
      </c>
      <c r="D12" s="3871" t="s">
        <v>1185</v>
      </c>
      <c r="E12" s="3871" t="s">
        <v>1185</v>
      </c>
      <c r="F12" s="3871" t="s">
        <v>1185</v>
      </c>
      <c r="G12" s="3871" t="s">
        <v>1185</v>
      </c>
    </row>
    <row r="13" spans="1:7" ht="12" customHeight="1" x14ac:dyDescent="0.2">
      <c r="A13" s="1431" t="s">
        <v>500</v>
      </c>
      <c r="B13" s="3871" t="s">
        <v>1185</v>
      </c>
      <c r="C13" s="3872" t="n">
        <v>3789.79279524941</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1084.8501690568344</v>
      </c>
      <c r="D20" s="3871" t="s">
        <v>1185</v>
      </c>
      <c r="E20" s="3871" t="s">
        <v>1185</v>
      </c>
      <c r="F20" s="3871" t="s">
        <v>1185</v>
      </c>
      <c r="G20" s="3871" t="s">
        <v>1185</v>
      </c>
    </row>
    <row r="21" spans="1:7" ht="12" customHeight="1" x14ac:dyDescent="0.2">
      <c r="A21" s="1277" t="s">
        <v>508</v>
      </c>
      <c r="B21" s="3871" t="s">
        <v>1185</v>
      </c>
      <c r="C21" s="3872" t="n">
        <v>217.63888660127216</v>
      </c>
      <c r="D21" s="3871" t="s">
        <v>1185</v>
      </c>
      <c r="E21" s="3871" t="s">
        <v>1185</v>
      </c>
      <c r="F21" s="3871" t="s">
        <v>1185</v>
      </c>
      <c r="G21" s="3871" t="s">
        <v>1185</v>
      </c>
    </row>
    <row r="22" spans="1:7" ht="12" customHeight="1" x14ac:dyDescent="0.2">
      <c r="A22" s="1277" t="s">
        <v>509</v>
      </c>
      <c r="B22" s="3871" t="s">
        <v>1185</v>
      </c>
      <c r="C22" s="3872" t="n">
        <v>240.1857252511038</v>
      </c>
      <c r="D22" s="3871" t="s">
        <v>1185</v>
      </c>
      <c r="E22" s="3871" t="s">
        <v>1185</v>
      </c>
      <c r="F22" s="3871" t="s">
        <v>1185</v>
      </c>
      <c r="G22" s="3871" t="s">
        <v>1185</v>
      </c>
    </row>
    <row r="23" spans="1:7" ht="12.75" customHeight="1" x14ac:dyDescent="0.2">
      <c r="A23" s="3887" t="s">
        <v>2972</v>
      </c>
      <c r="B23" s="3871" t="s">
        <v>1185</v>
      </c>
      <c r="C23" s="3872" t="n">
        <v>13.85969817908</v>
      </c>
      <c r="D23" s="3871"/>
      <c r="E23" s="3871" t="s">
        <v>1185</v>
      </c>
      <c r="F23" s="3871" t="s">
        <v>1185</v>
      </c>
      <c r="G23" s="3871"/>
    </row>
    <row r="24">
      <c r="A24" s="3887" t="s">
        <v>2973</v>
      </c>
      <c r="B24" s="3871" t="s">
        <v>1185</v>
      </c>
      <c r="C24" s="3872" t="n">
        <v>1.71975846805694</v>
      </c>
      <c r="D24" s="3871"/>
      <c r="E24" s="3871" t="s">
        <v>1185</v>
      </c>
      <c r="F24" s="3871" t="s">
        <v>1185</v>
      </c>
      <c r="G24" s="3871"/>
    </row>
    <row r="25">
      <c r="A25" s="3887" t="s">
        <v>2974</v>
      </c>
      <c r="B25" s="3871" t="s">
        <v>1185</v>
      </c>
      <c r="C25" s="3872" t="n">
        <v>93.9729298877392</v>
      </c>
      <c r="D25" s="3871"/>
      <c r="E25" s="3871" t="s">
        <v>1185</v>
      </c>
      <c r="F25" s="3871" t="s">
        <v>1185</v>
      </c>
      <c r="G25" s="3871"/>
    </row>
    <row r="26">
      <c r="A26" s="3887" t="s">
        <v>2975</v>
      </c>
      <c r="B26" s="3871" t="s">
        <v>1185</v>
      </c>
      <c r="C26" s="3872" t="n">
        <v>108.930287615538</v>
      </c>
      <c r="D26" s="3871"/>
      <c r="E26" s="3871" t="s">
        <v>1185</v>
      </c>
      <c r="F26" s="3871" t="s">
        <v>1185</v>
      </c>
      <c r="G26" s="3871"/>
    </row>
    <row r="27">
      <c r="A27" s="3887" t="s">
        <v>2976</v>
      </c>
      <c r="B27" s="3871" t="s">
        <v>1185</v>
      </c>
      <c r="C27" s="3872" t="n">
        <v>9.9468826275586</v>
      </c>
      <c r="D27" s="3871"/>
      <c r="E27" s="3871" t="s">
        <v>1185</v>
      </c>
      <c r="F27" s="3871" t="s">
        <v>1185</v>
      </c>
      <c r="G27" s="3871"/>
    </row>
    <row r="28">
      <c r="A28" s="3887" t="s">
        <v>2977</v>
      </c>
      <c r="B28" s="3871" t="s">
        <v>1185</v>
      </c>
      <c r="C28" s="3872" t="n">
        <v>1.67347608107003</v>
      </c>
      <c r="D28" s="3871"/>
      <c r="E28" s="3871" t="s">
        <v>1185</v>
      </c>
      <c r="F28" s="3871" t="s">
        <v>1185</v>
      </c>
      <c r="G28" s="3871"/>
    </row>
    <row r="29" spans="1:7" ht="12" customHeight="1" x14ac:dyDescent="0.2">
      <c r="A29" s="1433" t="s">
        <v>2812</v>
      </c>
      <c r="B29" s="3871" t="s">
        <v>1185</v>
      </c>
      <c r="C29" s="3872" t="n">
        <v>10.08269239206103</v>
      </c>
      <c r="D29" s="3871" t="s">
        <v>1185</v>
      </c>
      <c r="E29" s="3871" t="s">
        <v>1185</v>
      </c>
      <c r="F29" s="3871" t="s">
        <v>1185</v>
      </c>
      <c r="G29" s="3871" t="s">
        <v>1185</v>
      </c>
    </row>
    <row r="30" spans="1:7" ht="13.5" customHeight="1" x14ac:dyDescent="0.2">
      <c r="A30" s="3892" t="s">
        <v>2978</v>
      </c>
      <c r="B30" s="3871" t="s">
        <v>1185</v>
      </c>
      <c r="C30" s="3872" t="n">
        <v>1.76394375227443</v>
      </c>
      <c r="D30" s="3871"/>
      <c r="E30" s="3871" t="s">
        <v>1185</v>
      </c>
      <c r="F30" s="3871" t="s">
        <v>1185</v>
      </c>
      <c r="G30" s="3871"/>
    </row>
    <row r="31">
      <c r="A31" s="3892" t="s">
        <v>2979</v>
      </c>
      <c r="B31" s="3871" t="s">
        <v>1185</v>
      </c>
      <c r="C31" s="3872" t="n">
        <v>7.9970763</v>
      </c>
      <c r="D31" s="3871" t="s">
        <v>1185</v>
      </c>
      <c r="E31" s="3871" t="s">
        <v>1185</v>
      </c>
      <c r="F31" s="3871" t="s">
        <v>1185</v>
      </c>
      <c r="G31" s="3871" t="s">
        <v>1185</v>
      </c>
    </row>
    <row r="32">
      <c r="A32" s="3892" t="s">
        <v>2980</v>
      </c>
      <c r="B32" s="3871" t="s">
        <v>1185</v>
      </c>
      <c r="C32" s="3872" t="s">
        <v>1185</v>
      </c>
      <c r="D32" s="3871" t="s">
        <v>1185</v>
      </c>
      <c r="E32" s="3871" t="s">
        <v>1185</v>
      </c>
      <c r="F32" s="3871" t="s">
        <v>1185</v>
      </c>
      <c r="G32" s="3871" t="s">
        <v>1185</v>
      </c>
    </row>
    <row r="33">
      <c r="A33" s="3892" t="s">
        <v>2981</v>
      </c>
      <c r="B33" s="3871" t="s">
        <v>1185</v>
      </c>
      <c r="C33" s="3872" t="n">
        <v>0.30930231147838</v>
      </c>
      <c r="D33" s="3871"/>
      <c r="E33" s="3871" t="s">
        <v>1185</v>
      </c>
      <c r="F33" s="3871" t="s">
        <v>1185</v>
      </c>
      <c r="G33" s="3871"/>
    </row>
    <row r="34">
      <c r="A34" s="3892" t="s">
        <v>553</v>
      </c>
      <c r="B34" s="3871" t="s">
        <v>1185</v>
      </c>
      <c r="C34" s="3872" t="n">
        <v>0.01237002830822</v>
      </c>
      <c r="D34" s="3871"/>
      <c r="E34" s="3871" t="s">
        <v>1185</v>
      </c>
      <c r="F34" s="3871" t="s">
        <v>1185</v>
      </c>
      <c r="G34" s="3871"/>
    </row>
    <row r="35" spans="1:7" ht="12" customHeight="1" x14ac:dyDescent="0.2">
      <c r="A35" s="1294" t="s">
        <v>510</v>
      </c>
      <c r="B35" s="3871" t="s">
        <v>1185</v>
      </c>
      <c r="C35" s="3872" t="n">
        <v>1939.936819429381</v>
      </c>
      <c r="D35" s="3872" t="n">
        <v>96.75869445815754</v>
      </c>
      <c r="E35" s="3871" t="s">
        <v>1185</v>
      </c>
      <c r="F35" s="3871" t="s">
        <v>1185</v>
      </c>
      <c r="G35" s="3872" t="n">
        <v>1054.0890060154268</v>
      </c>
    </row>
    <row r="36" spans="1:7" ht="12" customHeight="1" x14ac:dyDescent="0.2">
      <c r="A36" s="1279" t="s">
        <v>511</v>
      </c>
      <c r="B36" s="3871" t="s">
        <v>1185</v>
      </c>
      <c r="C36" s="3872" t="n">
        <v>869.053842960031</v>
      </c>
      <c r="D36" s="3872" t="n">
        <v>40.9549314395362</v>
      </c>
      <c r="E36" s="3871" t="s">
        <v>1185</v>
      </c>
      <c r="F36" s="3871" t="s">
        <v>1185</v>
      </c>
      <c r="G36" s="3872" t="n">
        <v>774.002029249415</v>
      </c>
    </row>
    <row r="37" spans="1:7" ht="12" customHeight="1" x14ac:dyDescent="0.2">
      <c r="A37" s="1430" t="s">
        <v>498</v>
      </c>
      <c r="B37" s="3871" t="s">
        <v>1185</v>
      </c>
      <c r="C37" s="3871" t="s">
        <v>1185</v>
      </c>
      <c r="D37" s="3871" t="s">
        <v>1185</v>
      </c>
      <c r="E37" s="3871" t="s">
        <v>1185</v>
      </c>
      <c r="F37" s="3871" t="s">
        <v>1185</v>
      </c>
      <c r="G37" s="3871" t="s">
        <v>1185</v>
      </c>
    </row>
    <row r="38" spans="1:7" ht="12" customHeight="1" x14ac:dyDescent="0.2">
      <c r="A38" s="1431" t="s">
        <v>499</v>
      </c>
      <c r="B38" s="3871" t="s">
        <v>1185</v>
      </c>
      <c r="C38" s="3872" t="n">
        <v>447.006125080544</v>
      </c>
      <c r="D38" s="3872" t="n">
        <v>17.9059007488114</v>
      </c>
      <c r="E38" s="3871" t="s">
        <v>1185</v>
      </c>
      <c r="F38" s="3871" t="s">
        <v>1185</v>
      </c>
      <c r="G38" s="3870" t="n">
        <v>372.325634602926</v>
      </c>
    </row>
    <row r="39" spans="1:7" ht="12" customHeight="1" x14ac:dyDescent="0.2">
      <c r="A39" s="1431" t="s">
        <v>500</v>
      </c>
      <c r="B39" s="3871" t="s">
        <v>1185</v>
      </c>
      <c r="C39" s="3872" t="n">
        <v>422.047717879487</v>
      </c>
      <c r="D39" s="3872" t="n">
        <v>23.0490306907248</v>
      </c>
      <c r="E39" s="3871" t="s">
        <v>1185</v>
      </c>
      <c r="F39" s="3871" t="s">
        <v>1185</v>
      </c>
      <c r="G39" s="3870" t="n">
        <v>401.676394646489</v>
      </c>
    </row>
    <row r="40" spans="1:7" ht="12" customHeight="1" x14ac:dyDescent="0.2">
      <c r="A40" s="1430" t="s">
        <v>501</v>
      </c>
      <c r="B40" s="3871" t="s">
        <v>1185</v>
      </c>
      <c r="C40" s="3871" t="s">
        <v>1185</v>
      </c>
      <c r="D40" s="3871" t="s">
        <v>1185</v>
      </c>
      <c r="E40" s="3871" t="s">
        <v>1185</v>
      </c>
      <c r="F40" s="3871" t="s">
        <v>1185</v>
      </c>
      <c r="G40" s="3871" t="s">
        <v>1185</v>
      </c>
    </row>
    <row r="41" spans="1:7" ht="12" customHeight="1" x14ac:dyDescent="0.2">
      <c r="A41" s="1431" t="s">
        <v>502</v>
      </c>
      <c r="B41" s="3871" t="s">
        <v>1185</v>
      </c>
      <c r="C41" s="3872" t="s">
        <v>1185</v>
      </c>
      <c r="D41" s="3872" t="s">
        <v>1185</v>
      </c>
      <c r="E41" s="3871" t="s">
        <v>1185</v>
      </c>
      <c r="F41" s="3871" t="s">
        <v>1185</v>
      </c>
      <c r="G41" s="3870" t="s">
        <v>1185</v>
      </c>
    </row>
    <row r="42" spans="1:7" ht="12" customHeight="1" x14ac:dyDescent="0.2">
      <c r="A42" s="1431" t="s">
        <v>503</v>
      </c>
      <c r="B42" s="3871" t="s">
        <v>1185</v>
      </c>
      <c r="C42" s="3872" t="s">
        <v>1185</v>
      </c>
      <c r="D42" s="3872" t="s">
        <v>1185</v>
      </c>
      <c r="E42" s="3871" t="s">
        <v>1185</v>
      </c>
      <c r="F42" s="3871" t="s">
        <v>1185</v>
      </c>
      <c r="G42" s="3870" t="s">
        <v>1185</v>
      </c>
    </row>
    <row r="43" spans="1:7" ht="12" customHeight="1" x14ac:dyDescent="0.2">
      <c r="A43" s="1431" t="s">
        <v>504</v>
      </c>
      <c r="B43" s="3871" t="s">
        <v>1185</v>
      </c>
      <c r="C43" s="3872" t="s">
        <v>1185</v>
      </c>
      <c r="D43" s="3872" t="s">
        <v>1185</v>
      </c>
      <c r="E43" s="3871" t="s">
        <v>1185</v>
      </c>
      <c r="F43" s="3871" t="s">
        <v>1185</v>
      </c>
      <c r="G43" s="3870" t="s">
        <v>1185</v>
      </c>
    </row>
    <row r="44" spans="1:7" ht="12" customHeight="1" x14ac:dyDescent="0.2">
      <c r="A44" s="1430" t="s">
        <v>505</v>
      </c>
      <c r="B44" s="3871" t="s">
        <v>1185</v>
      </c>
      <c r="C44" s="3871" t="s">
        <v>1185</v>
      </c>
      <c r="D44" s="3871" t="s">
        <v>1185</v>
      </c>
      <c r="E44" s="3871" t="s">
        <v>1185</v>
      </c>
      <c r="F44" s="3871" t="s">
        <v>1185</v>
      </c>
      <c r="G44" s="3871" t="s">
        <v>1185</v>
      </c>
    </row>
    <row r="45" spans="1:7" ht="12" customHeight="1" x14ac:dyDescent="0.2">
      <c r="A45" s="1431" t="s">
        <v>512</v>
      </c>
      <c r="B45" s="3871" t="s">
        <v>1185</v>
      </c>
      <c r="C45" s="3872" t="s">
        <v>1185</v>
      </c>
      <c r="D45" s="3872" t="s">
        <v>1185</v>
      </c>
      <c r="E45" s="3871" t="s">
        <v>1185</v>
      </c>
      <c r="F45" s="3871" t="s">
        <v>1185</v>
      </c>
      <c r="G45" s="3870" t="s">
        <v>1185</v>
      </c>
    </row>
    <row r="46" spans="1:7" ht="12" customHeight="1" x14ac:dyDescent="0.2">
      <c r="A46" s="1277" t="s">
        <v>507</v>
      </c>
      <c r="B46" s="3871" t="s">
        <v>1185</v>
      </c>
      <c r="C46" s="3872" t="n">
        <v>39.98939240202327</v>
      </c>
      <c r="D46" s="3872" t="n">
        <v>2.1164321849967</v>
      </c>
      <c r="E46" s="3871" t="s">
        <v>1185</v>
      </c>
      <c r="F46" s="3871" t="s">
        <v>1185</v>
      </c>
      <c r="G46" s="3870" t="n">
        <v>18.73604266526911</v>
      </c>
    </row>
    <row r="47" spans="1:7" ht="12" customHeight="1" x14ac:dyDescent="0.2">
      <c r="A47" s="1277" t="s">
        <v>508</v>
      </c>
      <c r="B47" s="3871" t="s">
        <v>1185</v>
      </c>
      <c r="C47" s="3872" t="n">
        <v>937.3721460447766</v>
      </c>
      <c r="D47" s="3872" t="n">
        <v>11.39515883755826</v>
      </c>
      <c r="E47" s="3871" t="s">
        <v>1185</v>
      </c>
      <c r="F47" s="3871" t="s">
        <v>1185</v>
      </c>
      <c r="G47" s="3870" t="n">
        <v>66.79267790532019</v>
      </c>
    </row>
    <row r="48" spans="1:7" s="320" customFormat="1" ht="12" customHeight="1" x14ac:dyDescent="0.2">
      <c r="A48" s="1277" t="s">
        <v>509</v>
      </c>
      <c r="B48" s="3871" t="s">
        <v>1185</v>
      </c>
      <c r="C48" s="3872" t="n">
        <v>93.52143802255009</v>
      </c>
      <c r="D48" s="3872" t="n">
        <v>8.38459762074497</v>
      </c>
      <c r="E48" s="3871" t="s">
        <v>1185</v>
      </c>
      <c r="F48" s="3871" t="s">
        <v>1185</v>
      </c>
      <c r="G48" s="3872" t="n">
        <v>194.55825619542242</v>
      </c>
    </row>
    <row r="49" spans="1:7" s="320" customFormat="1" ht="12" customHeight="1" x14ac:dyDescent="0.2">
      <c r="A49" s="3887" t="s">
        <v>2972</v>
      </c>
      <c r="B49" s="3871" t="s">
        <v>1185</v>
      </c>
      <c r="C49" s="3872" t="n">
        <v>1.46866555920827</v>
      </c>
      <c r="D49" s="3872" t="n">
        <v>0.08197413200168</v>
      </c>
      <c r="E49" s="3871" t="s">
        <v>1185</v>
      </c>
      <c r="F49" s="3871" t="s">
        <v>1185</v>
      </c>
      <c r="G49" s="3870" t="n">
        <v>0.95491409178082</v>
      </c>
    </row>
    <row r="50">
      <c r="A50" s="3887" t="s">
        <v>2973</v>
      </c>
      <c r="B50" s="3871" t="s">
        <v>1185</v>
      </c>
      <c r="C50" s="3872" t="n">
        <v>0.02474803174737</v>
      </c>
      <c r="D50" s="3872" t="n">
        <v>0.007428648575</v>
      </c>
      <c r="E50" s="3871" t="s">
        <v>1185</v>
      </c>
      <c r="F50" s="3871" t="s">
        <v>1185</v>
      </c>
      <c r="G50" s="3870" t="n">
        <v>0.34441665026613</v>
      </c>
    </row>
    <row r="51">
      <c r="A51" s="3887" t="s">
        <v>2974</v>
      </c>
      <c r="B51" s="3871" t="s">
        <v>1185</v>
      </c>
      <c r="C51" s="3872" t="n">
        <v>3.5226191476806</v>
      </c>
      <c r="D51" s="3872" t="n">
        <v>0.42933939938335</v>
      </c>
      <c r="E51" s="3871" t="s">
        <v>1185</v>
      </c>
      <c r="F51" s="3871" t="s">
        <v>1185</v>
      </c>
      <c r="G51" s="3870" t="n">
        <v>3.85696033709418</v>
      </c>
    </row>
    <row r="52">
      <c r="A52" s="3887" t="s">
        <v>2975</v>
      </c>
      <c r="B52" s="3871" t="s">
        <v>1185</v>
      </c>
      <c r="C52" s="3872" t="n">
        <v>10.1197357271802</v>
      </c>
      <c r="D52" s="3872" t="n">
        <v>1.7425352100469</v>
      </c>
      <c r="E52" s="3871" t="s">
        <v>1185</v>
      </c>
      <c r="F52" s="3871" t="s">
        <v>1185</v>
      </c>
      <c r="G52" s="3870" t="n">
        <v>16.1489446230666</v>
      </c>
    </row>
    <row r="53">
      <c r="A53" s="3887" t="s">
        <v>2976</v>
      </c>
      <c r="B53" s="3871" t="s">
        <v>1185</v>
      </c>
      <c r="C53" s="3872" t="n">
        <v>1.62833548011823</v>
      </c>
      <c r="D53" s="3872" t="n">
        <v>0.06076738690867</v>
      </c>
      <c r="E53" s="3871" t="s">
        <v>1185</v>
      </c>
      <c r="F53" s="3871" t="s">
        <v>1185</v>
      </c>
      <c r="G53" s="3870" t="n">
        <v>0.47650540490591</v>
      </c>
    </row>
    <row r="54">
      <c r="A54" s="3887" t="s">
        <v>2977</v>
      </c>
      <c r="B54" s="3871" t="s">
        <v>1185</v>
      </c>
      <c r="C54" s="3872" t="n">
        <v>68.4379768728347</v>
      </c>
      <c r="D54" s="3872" t="n">
        <v>3.59096883472811</v>
      </c>
      <c r="E54" s="3871" t="s">
        <v>1185</v>
      </c>
      <c r="F54" s="3871" t="s">
        <v>1185</v>
      </c>
      <c r="G54" s="3870" t="n">
        <v>154.31170270599</v>
      </c>
    </row>
    <row r="55" spans="1:7" ht="12" customHeight="1" x14ac:dyDescent="0.2">
      <c r="A55" s="1433" t="s">
        <v>2812</v>
      </c>
      <c r="B55" s="3871" t="s">
        <v>1185</v>
      </c>
      <c r="C55" s="3872" t="n">
        <v>8.31935720378072</v>
      </c>
      <c r="D55" s="3872" t="n">
        <v>2.47158400910126</v>
      </c>
      <c r="E55" s="3871" t="s">
        <v>1185</v>
      </c>
      <c r="F55" s="3871" t="s">
        <v>1185</v>
      </c>
      <c r="G55" s="3872" t="n">
        <v>18.46481238231878</v>
      </c>
    </row>
    <row r="56" spans="1:7" x14ac:dyDescent="0.2">
      <c r="A56" s="3892" t="s">
        <v>2979</v>
      </c>
      <c r="B56" s="3871" t="s">
        <v>1185</v>
      </c>
      <c r="C56" s="3872" t="n">
        <v>0.1815105996147</v>
      </c>
      <c r="D56" s="3872" t="s">
        <v>1185</v>
      </c>
      <c r="E56" s="3871" t="s">
        <v>1185</v>
      </c>
      <c r="F56" s="3871" t="s">
        <v>1185</v>
      </c>
      <c r="G56" s="3870" t="s">
        <v>1185</v>
      </c>
    </row>
    <row r="57">
      <c r="A57" s="3892" t="s">
        <v>2978</v>
      </c>
      <c r="B57" s="3871" t="s">
        <v>1185</v>
      </c>
      <c r="C57" s="3872" t="n">
        <v>1.99400999798088</v>
      </c>
      <c r="D57" s="3872" t="n">
        <v>0.38376956580144</v>
      </c>
      <c r="E57" s="3871" t="s">
        <v>1185</v>
      </c>
      <c r="F57" s="3871" t="s">
        <v>1185</v>
      </c>
      <c r="G57" s="3870" t="n">
        <v>1.5039145355938</v>
      </c>
    </row>
    <row r="58">
      <c r="A58" s="3892" t="s">
        <v>2980</v>
      </c>
      <c r="B58" s="3871" t="s">
        <v>1185</v>
      </c>
      <c r="C58" s="3872" t="s">
        <v>1185</v>
      </c>
      <c r="D58" s="3872" t="s">
        <v>1185</v>
      </c>
      <c r="E58" s="3871" t="s">
        <v>1185</v>
      </c>
      <c r="F58" s="3871" t="s">
        <v>1185</v>
      </c>
      <c r="G58" s="3870" t="s">
        <v>1185</v>
      </c>
    </row>
    <row r="59">
      <c r="A59" s="3892" t="s">
        <v>2981</v>
      </c>
      <c r="B59" s="3871" t="s">
        <v>1185</v>
      </c>
      <c r="C59" s="3872" t="n">
        <v>4.69687608088784</v>
      </c>
      <c r="D59" s="3872" t="n">
        <v>0.20936114561822</v>
      </c>
      <c r="E59" s="3871" t="s">
        <v>1185</v>
      </c>
      <c r="F59" s="3871" t="s">
        <v>1185</v>
      </c>
      <c r="G59" s="3870" t="n">
        <v>8.91667055866731</v>
      </c>
    </row>
    <row r="60">
      <c r="A60" s="3892" t="s">
        <v>553</v>
      </c>
      <c r="B60" s="3871" t="s">
        <v>1185</v>
      </c>
      <c r="C60" s="3872" t="n">
        <v>1.4469605252973</v>
      </c>
      <c r="D60" s="3872" t="n">
        <v>1.8784532976816</v>
      </c>
      <c r="E60" s="3871" t="s">
        <v>1185</v>
      </c>
      <c r="F60" s="3871" t="s">
        <v>1185</v>
      </c>
      <c r="G60" s="3870" t="n">
        <v>8.04422728805767</v>
      </c>
    </row>
    <row r="61" spans="1:7" ht="14.25" customHeight="1" x14ac:dyDescent="0.2">
      <c r="A61" s="1277" t="s">
        <v>513</v>
      </c>
      <c r="B61" s="3871" t="s">
        <v>1185</v>
      </c>
      <c r="C61" s="3871" t="s">
        <v>1185</v>
      </c>
      <c r="D61" s="3872" t="n">
        <v>33.9075743753214</v>
      </c>
      <c r="E61" s="3871" t="s">
        <v>1185</v>
      </c>
      <c r="F61" s="3871" t="s">
        <v>1185</v>
      </c>
      <c r="G61" s="3871"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n">
        <v>104.7444639925727</v>
      </c>
      <c r="D7" s="3871" t="s">
        <v>1185</v>
      </c>
      <c r="E7" s="3871" t="s">
        <v>1185</v>
      </c>
      <c r="F7" s="3871" t="s">
        <v>1185</v>
      </c>
      <c r="G7" s="3872" t="s">
        <v>2942</v>
      </c>
    </row>
    <row r="8" spans="1:7" ht="12.75" customHeight="1" x14ac:dyDescent="0.2">
      <c r="A8" s="1450" t="s">
        <v>517</v>
      </c>
      <c r="B8" s="3871" t="s">
        <v>1185</v>
      </c>
      <c r="C8" s="3870" t="s">
        <v>2939</v>
      </c>
      <c r="D8" s="3872" t="n">
        <v>570.8929748998719</v>
      </c>
      <c r="E8" s="3870" t="n">
        <v>467.190701073143</v>
      </c>
      <c r="F8" s="3870" t="s">
        <v>2944</v>
      </c>
      <c r="G8" s="3870" t="n">
        <v>223.80857254770086</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n">
        <v>94.1826747440434</v>
      </c>
      <c r="D10" s="3872" t="n">
        <v>2.66265442370549</v>
      </c>
      <c r="E10" s="3870" t="n">
        <v>137.98752240470347</v>
      </c>
      <c r="F10" s="3870" t="n">
        <v>3691.505540833515</v>
      </c>
      <c r="G10" s="3870" t="n">
        <v>17.53875019750903</v>
      </c>
    </row>
    <row r="11" spans="1:7" ht="14.25" customHeight="1" x14ac:dyDescent="0.2">
      <c r="A11" s="1294" t="s">
        <v>521</v>
      </c>
      <c r="B11" s="3872" t="n">
        <v>6795.130770504396</v>
      </c>
      <c r="C11" s="3871" t="s">
        <v>1185</v>
      </c>
      <c r="D11" s="3871" t="s">
        <v>1185</v>
      </c>
      <c r="E11" s="3871" t="s">
        <v>1185</v>
      </c>
      <c r="F11" s="3871" t="s">
        <v>1185</v>
      </c>
      <c r="G11" s="3871" t="s">
        <v>1185</v>
      </c>
    </row>
    <row r="12" spans="1:7" ht="12" customHeight="1" x14ac:dyDescent="0.2">
      <c r="A12" s="1294" t="s">
        <v>522</v>
      </c>
      <c r="B12" s="3872" t="n">
        <v>3133.017648665926</v>
      </c>
      <c r="C12" s="3871" t="s">
        <v>1185</v>
      </c>
      <c r="D12" s="3871" t="s">
        <v>1185</v>
      </c>
      <c r="E12" s="3871" t="s">
        <v>1185</v>
      </c>
      <c r="F12" s="3871" t="s">
        <v>1185</v>
      </c>
      <c r="G12" s="3871" t="s">
        <v>1185</v>
      </c>
    </row>
    <row r="13" spans="1:7" ht="12" customHeight="1" x14ac:dyDescent="0.2">
      <c r="A13" s="1285" t="s">
        <v>1366</v>
      </c>
      <c r="B13" s="3872" t="n">
        <v>496.1512078251802</v>
      </c>
      <c r="C13" s="3871" t="s">
        <v>1185</v>
      </c>
      <c r="D13" s="3871" t="s">
        <v>1185</v>
      </c>
      <c r="E13" s="3871" t="s">
        <v>1185</v>
      </c>
      <c r="F13" s="3871" t="s">
        <v>1185</v>
      </c>
      <c r="G13" s="3871" t="s">
        <v>1185</v>
      </c>
    </row>
    <row r="14" spans="1:7" ht="13.5" customHeight="1" x14ac:dyDescent="0.2">
      <c r="A14" s="1451" t="s">
        <v>1367</v>
      </c>
      <c r="B14" s="3872" t="s">
        <v>2938</v>
      </c>
      <c r="C14" s="3872" t="n">
        <v>0.03543999249341</v>
      </c>
      <c r="D14" s="3872" t="n">
        <v>0.00132364297496</v>
      </c>
      <c r="E14" s="3872" t="n">
        <v>62.52480121793171</v>
      </c>
      <c r="F14" s="3872" t="s">
        <v>2938</v>
      </c>
      <c r="G14" s="3872" t="n">
        <v>0.16338497</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110123.8892025719</v>
      </c>
      <c r="C9" s="3871" t="s">
        <v>1185</v>
      </c>
      <c r="D9" s="3871" t="s">
        <v>1185</v>
      </c>
      <c r="E9" s="3873" t="n">
        <v>67.79778798608905</v>
      </c>
      <c r="F9" s="3873" t="n">
        <v>7466.15609235953</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n">
        <v>34287.8353590293</v>
      </c>
      <c r="C11" s="3870" t="n">
        <v>250.007837984418</v>
      </c>
      <c r="D11" s="3870" t="n">
        <v>6.46276102320246</v>
      </c>
      <c r="E11" s="3873" t="n">
        <v>107.22062966690002</v>
      </c>
      <c r="F11" s="3870" t="n">
        <v>3676.36329711012</v>
      </c>
    </row>
    <row r="12" spans="1:6" ht="12" customHeight="1" x14ac:dyDescent="0.2">
      <c r="A12" s="1196" t="s">
        <v>500</v>
      </c>
      <c r="B12" s="3870" t="n">
        <v>75836.0538435426</v>
      </c>
      <c r="C12" s="3870" t="n">
        <v>122.117118962237</v>
      </c>
      <c r="D12" s="3870" t="n">
        <v>6.53721200259542</v>
      </c>
      <c r="E12" s="3873" t="n">
        <v>49.97349681548744</v>
      </c>
      <c r="F12" s="3870" t="n">
        <v>3789.79279524941</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141580.87050609867</v>
      </c>
      <c r="C19" s="3871" t="s">
        <v>1185</v>
      </c>
      <c r="D19" s="3871" t="s">
        <v>1185</v>
      </c>
      <c r="E19" s="3873" t="n">
        <v>7.66240640546213</v>
      </c>
      <c r="F19" s="3873" t="n">
        <v>1084.8501690568344</v>
      </c>
    </row>
    <row r="20" spans="1:6" ht="12.75" customHeight="1" x14ac:dyDescent="0.2">
      <c r="A20" s="1196" t="s">
        <v>551</v>
      </c>
      <c r="B20" s="3873" t="n">
        <v>141580.87050609867</v>
      </c>
      <c r="C20" s="3871" t="s">
        <v>1185</v>
      </c>
      <c r="D20" s="3871" t="s">
        <v>1185</v>
      </c>
      <c r="E20" s="3873" t="n">
        <v>7.66240640546213</v>
      </c>
      <c r="F20" s="3873" t="n">
        <v>1084.8501690568344</v>
      </c>
    </row>
    <row r="21" spans="1:6" ht="13.5" customHeight="1" x14ac:dyDescent="0.2">
      <c r="A21" s="1465" t="s">
        <v>508</v>
      </c>
      <c r="B21" s="3873" t="n">
        <v>167350.63898574532</v>
      </c>
      <c r="C21" s="3871" t="s">
        <v>1185</v>
      </c>
      <c r="D21" s="3871" t="s">
        <v>1185</v>
      </c>
      <c r="E21" s="3873" t="n">
        <v>1.30049629879101</v>
      </c>
      <c r="F21" s="3873" t="n">
        <v>217.63888660127216</v>
      </c>
    </row>
    <row r="22" spans="1:6" ht="13.5" customHeight="1" x14ac:dyDescent="0.2">
      <c r="A22" s="1196" t="s">
        <v>551</v>
      </c>
      <c r="B22" s="3873" t="n">
        <v>167350.63898574532</v>
      </c>
      <c r="C22" s="3871" t="s">
        <v>1185</v>
      </c>
      <c r="D22" s="3871" t="s">
        <v>1185</v>
      </c>
      <c r="E22" s="3873" t="n">
        <v>1.30049629879101</v>
      </c>
      <c r="F22" s="3873" t="n">
        <v>217.63888660127216</v>
      </c>
    </row>
    <row r="23" spans="1:6" ht="13.5" customHeight="1" x14ac:dyDescent="0.2">
      <c r="A23" s="1465" t="s">
        <v>552</v>
      </c>
      <c r="B23" s="3873" t="n">
        <v>1582254.764047776</v>
      </c>
      <c r="C23" s="3871" t="s">
        <v>1185</v>
      </c>
      <c r="D23" s="3871" t="s">
        <v>1185</v>
      </c>
      <c r="E23" s="3873" t="n">
        <v>0.1517996537022</v>
      </c>
      <c r="F23" s="3873" t="n">
        <v>240.1857252511038</v>
      </c>
    </row>
    <row r="24" spans="1:6" ht="12" customHeight="1" x14ac:dyDescent="0.2">
      <c r="A24" s="3883" t="s">
        <v>2972</v>
      </c>
      <c r="B24" s="3870" t="n">
        <v>173.7245</v>
      </c>
      <c r="C24" s="3870" t="n">
        <v>173.49416417053</v>
      </c>
      <c r="D24" s="3870" t="n">
        <v>6.5</v>
      </c>
      <c r="E24" s="3873" t="n">
        <v>79.7797557574205</v>
      </c>
      <c r="F24" s="3870" t="n">
        <v>13.85969817908</v>
      </c>
    </row>
    <row r="25">
      <c r="A25" s="3883" t="s">
        <v>2973</v>
      </c>
      <c r="B25" s="3870" t="n">
        <v>112.788031578947</v>
      </c>
      <c r="C25" s="3870" t="n">
        <v>34.4614794520548</v>
      </c>
      <c r="D25" s="3870" t="n">
        <v>5.0</v>
      </c>
      <c r="E25" s="3873" t="n">
        <v>15.24770353717167</v>
      </c>
      <c r="F25" s="3870" t="n">
        <v>1.71975846805694</v>
      </c>
    </row>
    <row r="26">
      <c r="A26" s="3883" t="s">
        <v>2974</v>
      </c>
      <c r="B26" s="3870" t="n">
        <v>13939.0188147091</v>
      </c>
      <c r="C26" s="3870" t="n">
        <v>29.9986312666819</v>
      </c>
      <c r="D26" s="3870" t="n">
        <v>5.0</v>
      </c>
      <c r="E26" s="3873" t="n">
        <v>6.74171770172048</v>
      </c>
      <c r="F26" s="3870" t="n">
        <v>93.9729298877392</v>
      </c>
    </row>
    <row r="27">
      <c r="A27" s="3883" t="s">
        <v>2975</v>
      </c>
      <c r="B27" s="3870" t="n">
        <v>5257.21669012803</v>
      </c>
      <c r="C27" s="3870" t="n">
        <v>149.895975011551</v>
      </c>
      <c r="D27" s="3870" t="n">
        <v>2.41094704162723</v>
      </c>
      <c r="E27" s="3873" t="n">
        <v>20.72014414397007</v>
      </c>
      <c r="F27" s="3870" t="n">
        <v>108.930287615538</v>
      </c>
    </row>
    <row r="28">
      <c r="A28" s="3883" t="s">
        <v>2976</v>
      </c>
      <c r="B28" s="3870" t="n">
        <v>939.106066187524</v>
      </c>
      <c r="C28" s="3870" t="n">
        <v>73.9563584361493</v>
      </c>
      <c r="D28" s="3870" t="n">
        <v>2.24818692210433</v>
      </c>
      <c r="E28" s="3873" t="n">
        <v>10.59186282113992</v>
      </c>
      <c r="F28" s="3870" t="n">
        <v>9.9468826275586</v>
      </c>
    </row>
    <row r="29">
      <c r="A29" s="3883" t="s">
        <v>2977</v>
      </c>
      <c r="B29" s="3870" t="n">
        <v>1511413.42437199</v>
      </c>
      <c r="C29" s="3870" t="n">
        <v>1.60046651652847</v>
      </c>
      <c r="D29" s="3870" t="n">
        <v>0.16313</v>
      </c>
      <c r="E29" s="3873" t="n">
        <v>0.00110722589471</v>
      </c>
      <c r="F29" s="3870" t="n">
        <v>1.67347608107003</v>
      </c>
    </row>
    <row r="30">
      <c r="A30" s="3880" t="s">
        <v>2812</v>
      </c>
      <c r="B30" s="3873" t="n">
        <v>50419.48557318256</v>
      </c>
      <c r="C30" s="3871" t="s">
        <v>1185</v>
      </c>
      <c r="D30" s="3871" t="s">
        <v>1185</v>
      </c>
      <c r="E30" s="3873" t="n">
        <v>0.19997610601215</v>
      </c>
      <c r="F30" s="3873" t="n">
        <v>10.08269239206103</v>
      </c>
    </row>
    <row r="31">
      <c r="A31" s="3888" t="s">
        <v>2978</v>
      </c>
      <c r="B31" s="3870" t="n">
        <v>23759.0369808557</v>
      </c>
      <c r="C31" s="3870" t="n">
        <v>6.73425</v>
      </c>
      <c r="D31" s="3870" t="n">
        <v>0.6</v>
      </c>
      <c r="E31" s="3873" t="n">
        <v>0.07424306606769</v>
      </c>
      <c r="F31" s="3870" t="n">
        <v>1.76394375227443</v>
      </c>
    </row>
    <row r="32">
      <c r="A32" s="3888" t="s">
        <v>2979</v>
      </c>
      <c r="B32" s="3870" t="n">
        <v>502.637</v>
      </c>
      <c r="C32" s="3870" t="n">
        <v>29.6</v>
      </c>
      <c r="D32" s="3870" t="s">
        <v>1185</v>
      </c>
      <c r="E32" s="3873" t="n">
        <v>15.91024198377756</v>
      </c>
      <c r="F32" s="3870" t="n">
        <v>7.9970763</v>
      </c>
    </row>
    <row r="33">
      <c r="A33" s="3888" t="s">
        <v>2980</v>
      </c>
      <c r="B33" s="3870" t="s">
        <v>1185</v>
      </c>
      <c r="C33" s="3870" t="s">
        <v>1185</v>
      </c>
      <c r="D33" s="3870" t="s">
        <v>1185</v>
      </c>
      <c r="E33" s="3873" t="s">
        <v>1185</v>
      </c>
      <c r="F33" s="3870" t="s">
        <v>1185</v>
      </c>
    </row>
    <row r="34">
      <c r="A34" s="3888" t="s">
        <v>2981</v>
      </c>
      <c r="B34" s="3870" t="n">
        <v>8614.62619427096</v>
      </c>
      <c r="C34" s="3870" t="s">
        <v>1185</v>
      </c>
      <c r="D34" s="3870" t="s">
        <v>1185</v>
      </c>
      <c r="E34" s="3873" t="n">
        <v>0.03590432184789</v>
      </c>
      <c r="F34" s="3870" t="n">
        <v>0.30930231147838</v>
      </c>
    </row>
    <row r="35">
      <c r="A35" s="3888" t="s">
        <v>553</v>
      </c>
      <c r="B35" s="3870" t="n">
        <v>17543.1853980559</v>
      </c>
      <c r="C35" s="3870" t="s">
        <v>1185</v>
      </c>
      <c r="D35" s="3870" t="s">
        <v>1185</v>
      </c>
      <c r="E35" s="3873" t="n">
        <v>7.0511871291E-4</v>
      </c>
      <c r="F35" s="3870" t="n">
        <v>0.01237002830822</v>
      </c>
    </row>
    <row r="36" spans="1:6" x14ac:dyDescent="0.2">
      <c r="A36" s="2734" t="s">
        <v>2832</v>
      </c>
      <c r="B36" s="377"/>
      <c r="C36" s="377"/>
      <c r="D36" s="377"/>
      <c r="E36" s="377"/>
      <c r="F36" s="377"/>
    </row>
    <row r="37" spans="1:6" ht="13.5" x14ac:dyDescent="0.2">
      <c r="A37" s="3021" t="s">
        <v>554</v>
      </c>
      <c r="B37" s="3021"/>
      <c r="C37" s="3021"/>
      <c r="D37" s="3021"/>
      <c r="E37" s="3021"/>
      <c r="F37" s="3021"/>
    </row>
    <row r="38" spans="1:6" ht="13.5" x14ac:dyDescent="0.2">
      <c r="A38" s="3021" t="s">
        <v>555</v>
      </c>
      <c r="B38" s="3021"/>
      <c r="C38" s="3021"/>
      <c r="D38" s="3021"/>
      <c r="E38" s="3021"/>
      <c r="F38" s="3021"/>
    </row>
    <row r="39" spans="1:6" ht="13.5" x14ac:dyDescent="0.2">
      <c r="A39" s="3021" t="s">
        <v>556</v>
      </c>
      <c r="B39" s="3021"/>
      <c r="C39" s="3021"/>
      <c r="D39" s="3021"/>
      <c r="E39" s="3021"/>
      <c r="F39" s="3021"/>
    </row>
    <row r="40" spans="1:6" ht="13.5" x14ac:dyDescent="0.2">
      <c r="A40" s="3021" t="s">
        <v>557</v>
      </c>
      <c r="B40" s="3021"/>
      <c r="C40" s="3021"/>
      <c r="D40" s="3021"/>
      <c r="E40" s="3021"/>
      <c r="F40" s="3021"/>
    </row>
    <row r="41" spans="1:6" ht="36.75" customHeight="1" x14ac:dyDescent="0.2">
      <c r="A41" s="3021" t="s">
        <v>558</v>
      </c>
      <c r="B41" s="3021"/>
      <c r="C41" s="3021"/>
      <c r="D41" s="3021"/>
      <c r="E41" s="3021"/>
      <c r="F41" s="3021"/>
    </row>
    <row r="42" spans="1:6" ht="13.5" x14ac:dyDescent="0.2">
      <c r="A42" s="3021" t="s">
        <v>559</v>
      </c>
      <c r="B42" s="3021"/>
      <c r="C42" s="3021"/>
      <c r="D42" s="3021"/>
      <c r="E42" s="3021"/>
      <c r="F42" s="3021"/>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3" t="s">
        <v>560</v>
      </c>
      <c r="B45" s="3086"/>
      <c r="C45" s="3086"/>
      <c r="D45" s="3086"/>
      <c r="E45" s="3087"/>
      <c r="F45" s="426"/>
    </row>
    <row r="46" spans="1:6" ht="12" customHeight="1" x14ac:dyDescent="0.2">
      <c r="A46" s="1473" t="s">
        <v>561</v>
      </c>
      <c r="B46" s="198"/>
      <c r="C46" s="198"/>
      <c r="D46" s="198"/>
      <c r="E46" s="1474"/>
      <c r="F46" s="427"/>
    </row>
    <row r="47" spans="1:6" x14ac:dyDescent="0.2">
      <c r="A47" s="3124" t="s">
        <v>2208</v>
      </c>
      <c r="B47" s="3125"/>
      <c r="C47" s="3125"/>
      <c r="D47" s="3125"/>
      <c r="E47" s="3126"/>
      <c r="F47" s="428"/>
    </row>
    <row r="48" spans="1:6" ht="12" customHeight="1" x14ac:dyDescent="0.2">
      <c r="A48" s="1475" t="s">
        <v>2209</v>
      </c>
      <c r="B48" s="199"/>
      <c r="C48" s="199"/>
      <c r="D48" s="199"/>
      <c r="E48" s="1476"/>
      <c r="F48" s="429"/>
    </row>
    <row r="49" spans="1:6" ht="12" customHeight="1" x14ac:dyDescent="0.2">
      <c r="A49" s="2756" t="s">
        <v>1484</v>
      </c>
      <c r="B49" s="3870" t="s">
        <v>1185</v>
      </c>
      <c r="C49" s="3121"/>
      <c r="D49" s="3121"/>
      <c r="E49" s="3121"/>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110123.8892025719</v>
      </c>
      <c r="C9" s="3871" t="s">
        <v>1185</v>
      </c>
      <c r="D9" s="3871" t="s">
        <v>1185</v>
      </c>
      <c r="E9" s="3871" t="s">
        <v>1185</v>
      </c>
      <c r="F9" s="3871" t="s">
        <v>1185</v>
      </c>
      <c r="G9" s="3871" t="s">
        <v>1185</v>
      </c>
      <c r="H9" s="3871" t="s">
        <v>1185</v>
      </c>
      <c r="I9" s="3873" t="n">
        <v>7.89160144318382</v>
      </c>
      <c r="J9" s="3873" t="n">
        <v>869.053842960031</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n">
        <v>34287.8353590293</v>
      </c>
      <c r="C11" s="3870" t="n">
        <v>98.1436662841563</v>
      </c>
      <c r="D11" s="3870" t="n">
        <v>87.4970581423494</v>
      </c>
      <c r="E11" s="3870" t="n">
        <v>0.0</v>
      </c>
      <c r="F11" s="3870" t="n">
        <v>583.386876020503</v>
      </c>
      <c r="G11" s="3870" t="n">
        <v>4.29946608950325</v>
      </c>
      <c r="H11" s="3870" t="n">
        <v>0.23050323493575</v>
      </c>
      <c r="I11" s="3873" t="n">
        <v>13.03687212680313</v>
      </c>
      <c r="J11" s="3870" t="n">
        <v>447.006125080544</v>
      </c>
    </row>
    <row r="12" spans="1:10" ht="17.25" customHeight="1" x14ac:dyDescent="0.2">
      <c r="A12" s="1003" t="s">
        <v>500</v>
      </c>
      <c r="B12" s="3870" t="n">
        <v>75836.0538435426</v>
      </c>
      <c r="C12" s="3870" t="n">
        <v>97.53335911725</v>
      </c>
      <c r="D12" s="3870" t="n">
        <v>85.4291416362895</v>
      </c>
      <c r="E12" s="3870" t="n">
        <v>0.0</v>
      </c>
      <c r="F12" s="3870" t="n">
        <v>384.378809546332</v>
      </c>
      <c r="G12" s="3870" t="n">
        <v>2.00044843771065</v>
      </c>
      <c r="H12" s="3870" t="n">
        <v>0.18414552923017</v>
      </c>
      <c r="I12" s="3873" t="n">
        <v>5.5652647585041</v>
      </c>
      <c r="J12" s="3870" t="n">
        <v>422.047717879487</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141580.87050609867</v>
      </c>
      <c r="C19" s="3871" t="s">
        <v>1185</v>
      </c>
      <c r="D19" s="3871" t="s">
        <v>1185</v>
      </c>
      <c r="E19" s="3871" t="s">
        <v>1185</v>
      </c>
      <c r="F19" s="3871" t="s">
        <v>1185</v>
      </c>
      <c r="G19" s="3871" t="s">
        <v>1185</v>
      </c>
      <c r="H19" s="3871" t="s">
        <v>1185</v>
      </c>
      <c r="I19" s="3873" t="n">
        <v>0.28244912083868</v>
      </c>
      <c r="J19" s="3873" t="n">
        <v>39.98939240202327</v>
      </c>
    </row>
    <row r="20" spans="1:10" ht="17.25" customHeight="1" x14ac:dyDescent="0.2">
      <c r="A20" s="1507" t="s">
        <v>551</v>
      </c>
      <c r="B20" s="3873" t="n">
        <v>141580.87050609867</v>
      </c>
      <c r="C20" s="3871" t="s">
        <v>1185</v>
      </c>
      <c r="D20" s="3871" t="s">
        <v>1185</v>
      </c>
      <c r="E20" s="3871" t="s">
        <v>1185</v>
      </c>
      <c r="F20" s="3871" t="s">
        <v>1185</v>
      </c>
      <c r="G20" s="3871" t="s">
        <v>1185</v>
      </c>
      <c r="H20" s="3871" t="s">
        <v>1185</v>
      </c>
      <c r="I20" s="3873" t="n">
        <v>0.28244912083868</v>
      </c>
      <c r="J20" s="3873" t="n">
        <v>39.98939240202327</v>
      </c>
    </row>
    <row r="21" spans="1:10" ht="17.25" customHeight="1" x14ac:dyDescent="0.2">
      <c r="A21" s="1465" t="s">
        <v>508</v>
      </c>
      <c r="B21" s="3873" t="n">
        <v>167350.63898574532</v>
      </c>
      <c r="C21" s="3871" t="s">
        <v>1185</v>
      </c>
      <c r="D21" s="3871" t="s">
        <v>1185</v>
      </c>
      <c r="E21" s="3871" t="s">
        <v>1185</v>
      </c>
      <c r="F21" s="3871" t="s">
        <v>1185</v>
      </c>
      <c r="G21" s="3871" t="s">
        <v>1185</v>
      </c>
      <c r="H21" s="3871" t="s">
        <v>1185</v>
      </c>
      <c r="I21" s="3873" t="n">
        <v>5.60124629177317</v>
      </c>
      <c r="J21" s="3873" t="n">
        <v>937.3721460447766</v>
      </c>
    </row>
    <row r="22" spans="1:10" ht="17.25" customHeight="1" x14ac:dyDescent="0.2">
      <c r="A22" s="1507" t="s">
        <v>551</v>
      </c>
      <c r="B22" s="3873" t="n">
        <v>167350.63898574532</v>
      </c>
      <c r="C22" s="3871" t="s">
        <v>1185</v>
      </c>
      <c r="D22" s="3871" t="s">
        <v>1185</v>
      </c>
      <c r="E22" s="3871" t="s">
        <v>1185</v>
      </c>
      <c r="F22" s="3871" t="s">
        <v>1185</v>
      </c>
      <c r="G22" s="3871" t="s">
        <v>1185</v>
      </c>
      <c r="H22" s="3871" t="s">
        <v>1185</v>
      </c>
      <c r="I22" s="3873" t="n">
        <v>5.60124629177317</v>
      </c>
      <c r="J22" s="3873" t="n">
        <v>937.3721460447766</v>
      </c>
    </row>
    <row r="23" spans="1:10" ht="17.25" customHeight="1" x14ac:dyDescent="0.2">
      <c r="A23" s="1465" t="s">
        <v>552</v>
      </c>
      <c r="B23" s="3873" t="n">
        <v>1582254.764047776</v>
      </c>
      <c r="C23" s="3871" t="s">
        <v>1185</v>
      </c>
      <c r="D23" s="3871" t="s">
        <v>1185</v>
      </c>
      <c r="E23" s="3871" t="s">
        <v>1185</v>
      </c>
      <c r="F23" s="3871" t="s">
        <v>1185</v>
      </c>
      <c r="G23" s="3871" t="s">
        <v>1185</v>
      </c>
      <c r="H23" s="3871" t="s">
        <v>1185</v>
      </c>
      <c r="I23" s="3873" t="n">
        <v>0.0591064347838</v>
      </c>
      <c r="J23" s="3873" t="n">
        <v>93.52143802255009</v>
      </c>
    </row>
    <row r="24" spans="1:10" ht="17.25" customHeight="1" x14ac:dyDescent="0.2">
      <c r="A24" s="3883" t="s">
        <v>2972</v>
      </c>
      <c r="B24" s="3870" t="n">
        <v>173.7245</v>
      </c>
      <c r="C24" s="3870" t="n">
        <v>94.4921326318814</v>
      </c>
      <c r="D24" s="3870" t="n">
        <v>84.1055011612788</v>
      </c>
      <c r="E24" s="3870" t="s">
        <v>1185</v>
      </c>
      <c r="F24" s="3870" t="n">
        <v>479.473706932528</v>
      </c>
      <c r="G24" s="3870" t="n">
        <v>5.06807260535827</v>
      </c>
      <c r="H24" s="3870" t="n">
        <v>0.12356272778277</v>
      </c>
      <c r="I24" s="3873" t="n">
        <v>8.45399214968683</v>
      </c>
      <c r="J24" s="3870" t="n">
        <v>1.46866555920827</v>
      </c>
    </row>
    <row r="25">
      <c r="A25" s="3883" t="s">
        <v>2973</v>
      </c>
      <c r="B25" s="3870" t="n">
        <v>112.788031578947</v>
      </c>
      <c r="C25" s="3870" t="n">
        <v>100.0</v>
      </c>
      <c r="D25" s="3870" t="s">
        <v>1185</v>
      </c>
      <c r="E25" s="3870" t="s">
        <v>1185</v>
      </c>
      <c r="F25" s="3870" t="n">
        <v>66.1603329823392</v>
      </c>
      <c r="G25" s="3870" t="n">
        <v>0.73994520547945</v>
      </c>
      <c r="H25" s="3870" t="n">
        <v>0.18</v>
      </c>
      <c r="I25" s="3873" t="n">
        <v>0.21942072577131</v>
      </c>
      <c r="J25" s="3870" t="n">
        <v>0.02474803174737</v>
      </c>
    </row>
    <row r="26">
      <c r="A26" s="3883" t="s">
        <v>2974</v>
      </c>
      <c r="B26" s="3870" t="n">
        <v>13939.0188147091</v>
      </c>
      <c r="C26" s="3870" t="n">
        <v>96.1833747797158</v>
      </c>
      <c r="D26" s="3870" t="n">
        <v>81.6028083569841</v>
      </c>
      <c r="E26" s="3870" t="n">
        <v>0.0</v>
      </c>
      <c r="F26" s="3870" t="n">
        <v>41.0712800777536</v>
      </c>
      <c r="G26" s="3870" t="n">
        <v>0.54451519398631</v>
      </c>
      <c r="H26" s="3870" t="n">
        <v>0.17432331053321</v>
      </c>
      <c r="I26" s="3873" t="n">
        <v>0.25271643538951</v>
      </c>
      <c r="J26" s="3870" t="n">
        <v>3.5226191476806</v>
      </c>
    </row>
    <row r="27">
      <c r="A27" s="3883" t="s">
        <v>2975</v>
      </c>
      <c r="B27" s="3870" t="n">
        <v>5257.21669012803</v>
      </c>
      <c r="C27" s="3870" t="n">
        <v>97.4797283261018</v>
      </c>
      <c r="D27" s="3870" t="n">
        <v>85.1014335006593</v>
      </c>
      <c r="E27" s="3870" t="n">
        <v>0.0</v>
      </c>
      <c r="F27" s="3870" t="n">
        <v>506.754331362323</v>
      </c>
      <c r="G27" s="3870" t="n">
        <v>3.00551464478591</v>
      </c>
      <c r="H27" s="3870" t="n">
        <v>0.72190233497117</v>
      </c>
      <c r="I27" s="3873" t="n">
        <v>1.92492269648747</v>
      </c>
      <c r="J27" s="3870" t="n">
        <v>10.1197357271802</v>
      </c>
    </row>
    <row r="28">
      <c r="A28" s="3883" t="s">
        <v>2976</v>
      </c>
      <c r="B28" s="3870" t="n">
        <v>939.106066187524</v>
      </c>
      <c r="C28" s="3870" t="n">
        <v>93.1464434679455</v>
      </c>
      <c r="D28" s="3870" t="n">
        <v>75.9945828662915</v>
      </c>
      <c r="E28" s="3870" t="n">
        <v>0.0</v>
      </c>
      <c r="F28" s="3870" t="n">
        <v>192.662812824854</v>
      </c>
      <c r="G28" s="3870" t="n">
        <v>1.51187373162062</v>
      </c>
      <c r="H28" s="3870" t="n">
        <v>0.32579325980852</v>
      </c>
      <c r="I28" s="3873" t="n">
        <v>1.73392073456491</v>
      </c>
      <c r="J28" s="3870" t="n">
        <v>1.62833548011823</v>
      </c>
    </row>
    <row r="29">
      <c r="A29" s="3883" t="s">
        <v>2977</v>
      </c>
      <c r="B29" s="3870" t="n">
        <v>1511413.42437199</v>
      </c>
      <c r="C29" s="3870" t="n">
        <v>97.7820355972401</v>
      </c>
      <c r="D29" s="3870" t="n">
        <v>86.2462642501716</v>
      </c>
      <c r="E29" s="3870" t="n">
        <v>0.0</v>
      </c>
      <c r="F29" s="3870" t="n">
        <v>1.7275404899759</v>
      </c>
      <c r="G29" s="3870" t="n">
        <v>0.02193179045312</v>
      </c>
      <c r="H29" s="3870" t="n">
        <v>0.35797709854484</v>
      </c>
      <c r="I29" s="3873" t="n">
        <v>0.04528077875269</v>
      </c>
      <c r="J29" s="3870" t="n">
        <v>68.4379768728347</v>
      </c>
    </row>
    <row r="30">
      <c r="A30" s="3880" t="s">
        <v>2812</v>
      </c>
      <c r="B30" s="3873" t="n">
        <v>50419.48557318256</v>
      </c>
      <c r="C30" s="3871" t="s">
        <v>1185</v>
      </c>
      <c r="D30" s="3871" t="s">
        <v>1185</v>
      </c>
      <c r="E30" s="3871" t="s">
        <v>1185</v>
      </c>
      <c r="F30" s="3871" t="s">
        <v>1185</v>
      </c>
      <c r="G30" s="3871" t="s">
        <v>1185</v>
      </c>
      <c r="H30" s="3871" t="s">
        <v>1185</v>
      </c>
      <c r="I30" s="3873" t="n">
        <v>0.16500281804156</v>
      </c>
      <c r="J30" s="3873" t="n">
        <v>8.31935720378072</v>
      </c>
    </row>
    <row r="31">
      <c r="A31" s="3888" t="s">
        <v>2978</v>
      </c>
      <c r="B31" s="3870" t="n">
        <v>23759.0369808557</v>
      </c>
      <c r="C31" s="3870" t="n">
        <v>97.7389813679773</v>
      </c>
      <c r="D31" s="3870" t="n">
        <v>80.2402029153502</v>
      </c>
      <c r="E31" s="3870" t="n">
        <v>0.0</v>
      </c>
      <c r="F31" s="3870" t="n">
        <v>1.64114598121358</v>
      </c>
      <c r="G31" s="3870" t="n">
        <v>0.10124623992362</v>
      </c>
      <c r="H31" s="3870" t="n">
        <v>0.32</v>
      </c>
      <c r="I31" s="3873" t="n">
        <v>0.08392638134229</v>
      </c>
      <c r="J31" s="3870" t="n">
        <v>1.99400999798088</v>
      </c>
    </row>
    <row r="32">
      <c r="A32" s="3888" t="s">
        <v>2979</v>
      </c>
      <c r="B32" s="3870" t="n">
        <v>502.637</v>
      </c>
      <c r="C32" s="3870" t="n">
        <v>100.0</v>
      </c>
      <c r="D32" s="3870" t="s">
        <v>1185</v>
      </c>
      <c r="E32" s="3870" t="s">
        <v>1185</v>
      </c>
      <c r="F32" s="3870" t="s">
        <v>1185</v>
      </c>
      <c r="G32" s="3870" t="n">
        <v>0.39</v>
      </c>
      <c r="H32" s="3870" t="n">
        <v>0.19</v>
      </c>
      <c r="I32" s="3873" t="n">
        <v>0.36111666991228</v>
      </c>
      <c r="J32" s="3870" t="n">
        <v>0.1815105996147</v>
      </c>
    </row>
    <row r="33">
      <c r="A33" s="3888" t="s">
        <v>2980</v>
      </c>
      <c r="B33" s="3870" t="s">
        <v>1185</v>
      </c>
      <c r="C33" s="3870" t="n">
        <v>100.0</v>
      </c>
      <c r="D33" s="3870" t="s">
        <v>1185</v>
      </c>
      <c r="E33" s="3870" t="s">
        <v>1185</v>
      </c>
      <c r="F33" s="3870" t="s">
        <v>2946</v>
      </c>
      <c r="G33" s="3870" t="s">
        <v>2946</v>
      </c>
      <c r="H33" s="3870" t="s">
        <v>2946</v>
      </c>
      <c r="I33" s="3873" t="s">
        <v>1185</v>
      </c>
      <c r="J33" s="3870" t="s">
        <v>1185</v>
      </c>
    </row>
    <row r="34">
      <c r="A34" s="3888" t="s">
        <v>2981</v>
      </c>
      <c r="B34" s="3870" t="n">
        <v>8614.62619427096</v>
      </c>
      <c r="C34" s="3870" t="n">
        <v>100.0</v>
      </c>
      <c r="D34" s="3870" t="n">
        <v>0.0</v>
      </c>
      <c r="E34" s="3870" t="n">
        <v>0.0</v>
      </c>
      <c r="F34" s="3870" t="n">
        <v>1.70672544727797</v>
      </c>
      <c r="G34" s="3870" t="n">
        <v>0.11974583068943</v>
      </c>
      <c r="H34" s="3870" t="n">
        <v>0.25</v>
      </c>
      <c r="I34" s="3873" t="n">
        <v>0.54522111290347</v>
      </c>
      <c r="J34" s="3870" t="n">
        <v>4.69687608088784</v>
      </c>
    </row>
    <row r="35">
      <c r="A35" s="3888" t="s">
        <v>553</v>
      </c>
      <c r="B35" s="3870" t="n">
        <v>17543.1853980559</v>
      </c>
      <c r="C35" s="3870" t="n">
        <v>93.125357575012</v>
      </c>
      <c r="D35" s="3870" t="n">
        <v>25.2743211792792</v>
      </c>
      <c r="E35" s="3870" t="s">
        <v>1185</v>
      </c>
      <c r="F35" s="3870" t="n">
        <v>2.0</v>
      </c>
      <c r="G35" s="3870" t="n">
        <v>0.06612729039841</v>
      </c>
      <c r="H35" s="3870" t="n">
        <v>0.36</v>
      </c>
      <c r="I35" s="3873" t="n">
        <v>0.08247991983586</v>
      </c>
      <c r="J35" s="3870" t="n">
        <v>1.4469605252973</v>
      </c>
    </row>
    <row r="36" spans="1:10" ht="25.5" customHeight="1" x14ac:dyDescent="0.2">
      <c r="A36" s="2734" t="s">
        <v>2832</v>
      </c>
      <c r="B36" s="377"/>
      <c r="C36" s="377"/>
      <c r="D36" s="377"/>
      <c r="E36" s="377"/>
      <c r="F36" s="377"/>
      <c r="G36" s="377"/>
      <c r="H36" s="377"/>
      <c r="I36" s="377"/>
      <c r="J36" s="377"/>
    </row>
    <row r="37" spans="1:10" ht="27" customHeight="1" x14ac:dyDescent="0.2">
      <c r="A37" s="3146" t="s">
        <v>585</v>
      </c>
      <c r="B37" s="3022"/>
      <c r="C37" s="3022"/>
      <c r="D37" s="3022"/>
      <c r="E37" s="3022"/>
      <c r="F37" s="3022"/>
      <c r="G37" s="3022"/>
      <c r="H37" s="3022"/>
      <c r="I37" s="3022"/>
      <c r="J37" s="3022"/>
    </row>
    <row r="38" spans="1:10" x14ac:dyDescent="0.2">
      <c r="A38" s="3140" t="s">
        <v>586</v>
      </c>
      <c r="B38" s="2837"/>
      <c r="C38" s="2837"/>
      <c r="D38" s="2837"/>
      <c r="E38" s="2837"/>
      <c r="F38" s="2837"/>
      <c r="G38" s="2837"/>
      <c r="H38" s="2837"/>
      <c r="I38" s="2837"/>
      <c r="J38" s="2837"/>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0" t="s">
        <v>588</v>
      </c>
      <c r="B41" s="2953"/>
      <c r="C41" s="2953"/>
      <c r="D41" s="2953"/>
      <c r="E41" s="2953"/>
      <c r="F41" s="2953"/>
      <c r="G41" s="2953"/>
      <c r="H41" s="2953"/>
      <c r="I41" s="2953"/>
      <c r="J41" s="2953"/>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72" t="s">
        <v>590</v>
      </c>
      <c r="B45" s="2973"/>
      <c r="C45" s="2973"/>
      <c r="D45" s="2973"/>
      <c r="E45" s="2973"/>
      <c r="F45" s="2973"/>
      <c r="G45" s="2973"/>
      <c r="H45" s="2973"/>
      <c r="I45" s="2973"/>
      <c r="J45" s="2974"/>
    </row>
    <row r="46" spans="1:10" ht="17.25" customHeight="1" x14ac:dyDescent="0.2">
      <c r="A46" s="3131" t="s">
        <v>561</v>
      </c>
      <c r="B46" s="3132"/>
      <c r="C46" s="3132"/>
      <c r="D46" s="3132"/>
      <c r="E46" s="3132"/>
      <c r="F46" s="3132"/>
      <c r="G46" s="3132"/>
      <c r="H46" s="3132"/>
      <c r="I46" s="3132"/>
      <c r="J46" s="3133"/>
    </row>
    <row r="47" spans="1:10" ht="17.25" customHeight="1" x14ac:dyDescent="0.2">
      <c r="A47" s="3134" t="s">
        <v>591</v>
      </c>
      <c r="B47" s="3135"/>
      <c r="C47" s="3135"/>
      <c r="D47" s="3135"/>
      <c r="E47" s="3135"/>
      <c r="F47" s="3135"/>
      <c r="G47" s="3135"/>
      <c r="H47" s="3135"/>
      <c r="I47" s="3135"/>
      <c r="J47" s="3136"/>
    </row>
    <row r="48" spans="1:10" ht="17.25" customHeight="1" x14ac:dyDescent="0.2">
      <c r="A48" s="3137" t="s">
        <v>592</v>
      </c>
      <c r="B48" s="3138"/>
      <c r="C48" s="3138"/>
      <c r="D48" s="3138"/>
      <c r="E48" s="3138"/>
      <c r="F48" s="3138"/>
      <c r="G48" s="3138"/>
      <c r="H48" s="3138"/>
      <c r="I48" s="3138"/>
      <c r="J48" s="3139"/>
    </row>
    <row r="49" spans="1:10" ht="17.25" customHeight="1" x14ac:dyDescent="0.2">
      <c r="A49" s="3137" t="s">
        <v>593</v>
      </c>
      <c r="B49" s="3138"/>
      <c r="C49" s="3138"/>
      <c r="D49" s="3138"/>
      <c r="E49" s="3138"/>
      <c r="F49" s="3138"/>
      <c r="G49" s="3138"/>
      <c r="H49" s="3138"/>
      <c r="I49" s="3138"/>
      <c r="J49" s="3139"/>
    </row>
    <row r="50" spans="1:10" ht="12" customHeight="1" x14ac:dyDescent="0.2">
      <c r="A50" s="2753" t="s">
        <v>1484</v>
      </c>
      <c r="B50" s="3870" t="s">
        <v>1185</v>
      </c>
      <c r="C50" s="2988"/>
      <c r="D50" s="2988"/>
      <c r="E50" s="2988"/>
      <c r="F50" s="2988"/>
      <c r="G50" s="2988"/>
      <c r="H50" s="2988"/>
      <c r="I50" s="2988"/>
      <c r="J50" s="2988"/>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37:J37"/>
    <mergeCell ref="A41:J41"/>
    <mergeCell ref="A45:J45"/>
    <mergeCell ref="A46:J46"/>
    <mergeCell ref="A47:J47"/>
    <mergeCell ref="B50:J50"/>
    <mergeCell ref="A48:J48"/>
    <mergeCell ref="A49:J49"/>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n">
        <v>1.4</v>
      </c>
      <c r="F10" s="3870" t="n">
        <v>39.9524695118151</v>
      </c>
      <c r="G10" s="3870" t="n">
        <v>5.95784442619942</v>
      </c>
      <c r="H10" s="3870" t="n">
        <v>56.0976062727491</v>
      </c>
      <c r="I10" s="3870" t="n">
        <v>36.5101699689092</v>
      </c>
      <c r="J10" s="3870" t="n">
        <v>3.5961969968652</v>
      </c>
      <c r="K10" s="3870" t="n">
        <v>0.84690708325675</v>
      </c>
      <c r="L10" s="3870" t="s">
        <v>1185</v>
      </c>
      <c r="M10" s="3870" t="n">
        <v>37.1548685970957</v>
      </c>
    </row>
    <row r="11" spans="1:13" x14ac:dyDescent="0.2">
      <c r="A11" s="3151"/>
      <c r="B11" s="3176"/>
      <c r="C11" s="3178"/>
      <c r="D11" s="1521" t="s">
        <v>577</v>
      </c>
      <c r="E11" s="3870" t="s">
        <v>1185</v>
      </c>
      <c r="F11" s="3870" t="n">
        <v>8.72821261311923</v>
      </c>
      <c r="G11" s="3870" t="n">
        <v>0.91095195632994</v>
      </c>
      <c r="H11" s="3870" t="n">
        <v>84.0700062339999</v>
      </c>
      <c r="I11" s="3870" t="n">
        <v>8.86709527480287</v>
      </c>
      <c r="J11" s="3870" t="s">
        <v>1185</v>
      </c>
      <c r="K11" s="3870" t="s">
        <v>2946</v>
      </c>
      <c r="L11" s="3870" t="s">
        <v>1185</v>
      </c>
      <c r="M11" s="3870" t="n">
        <v>0.06153130842072</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n">
        <v>15.0345265787639</v>
      </c>
      <c r="G13" s="3870" t="n">
        <v>0.1</v>
      </c>
      <c r="H13" s="3870" t="n">
        <v>7.40302609608044</v>
      </c>
      <c r="I13" s="3870" t="n">
        <v>1.0</v>
      </c>
      <c r="J13" s="3870" t="n">
        <v>0.5</v>
      </c>
      <c r="K13" s="3870" t="n">
        <v>2.78987009434365</v>
      </c>
      <c r="L13" s="3870" t="s">
        <v>1185</v>
      </c>
      <c r="M13" s="3870" t="n">
        <v>15.126526061483</v>
      </c>
    </row>
    <row r="14" spans="1:13" x14ac:dyDescent="0.2">
      <c r="A14" s="3151"/>
      <c r="B14" s="3176"/>
      <c r="C14" s="3159"/>
      <c r="D14" s="1521" t="s">
        <v>577</v>
      </c>
      <c r="E14" s="3870" t="s">
        <v>1185</v>
      </c>
      <c r="F14" s="3870" t="n">
        <v>26.5987471587142</v>
      </c>
      <c r="G14" s="3870" t="n">
        <v>0.5</v>
      </c>
      <c r="H14" s="3870" t="n">
        <v>4.0</v>
      </c>
      <c r="I14" s="3870" t="n">
        <v>1.5</v>
      </c>
      <c r="J14" s="3870" t="s">
        <v>1185</v>
      </c>
      <c r="K14" s="3870" t="s">
        <v>2946</v>
      </c>
      <c r="L14" s="3870" t="s">
        <v>1185</v>
      </c>
      <c r="M14" s="3870" t="n">
        <v>2.5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2946</v>
      </c>
      <c r="F16" s="3870" t="n">
        <v>37.7890469447526</v>
      </c>
      <c r="G16" s="3870" t="n">
        <v>10.1510506291239</v>
      </c>
      <c r="H16" s="3870" t="n">
        <v>53.4561490047816</v>
      </c>
      <c r="I16" s="3870" t="n">
        <v>37.5210463727802</v>
      </c>
      <c r="J16" s="3870" t="n">
        <v>2.99353679308533</v>
      </c>
      <c r="K16" s="3870" t="n">
        <v>0.01634286098494</v>
      </c>
      <c r="L16" s="3870" t="s">
        <v>1185</v>
      </c>
      <c r="M16" s="3870" t="n">
        <v>30.9692330370367</v>
      </c>
    </row>
    <row r="17" spans="1:13" x14ac:dyDescent="0.2">
      <c r="A17" s="3151"/>
      <c r="B17" s="3160"/>
      <c r="C17" s="3153"/>
      <c r="D17" s="1521" t="s">
        <v>577</v>
      </c>
      <c r="E17" s="3870" t="s">
        <v>1185</v>
      </c>
      <c r="F17" s="3870" t="n">
        <v>6.11614832173177</v>
      </c>
      <c r="G17" s="3870" t="n">
        <v>2.64660313811068</v>
      </c>
      <c r="H17" s="3870" t="n">
        <v>74.4612925824881</v>
      </c>
      <c r="I17" s="3870" t="n">
        <v>33.2044184880138</v>
      </c>
      <c r="J17" s="3870" t="s">
        <v>1185</v>
      </c>
      <c r="K17" s="3870" t="s">
        <v>2946</v>
      </c>
      <c r="L17" s="3870" t="s">
        <v>1185</v>
      </c>
      <c r="M17" s="3870" t="n">
        <v>0.47359884253661</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n">
        <v>15.2502375057351</v>
      </c>
      <c r="G19" s="3870" t="n">
        <v>0.1</v>
      </c>
      <c r="H19" s="3870" t="n">
        <v>7.45039602418461</v>
      </c>
      <c r="I19" s="3870" t="n">
        <v>1.0</v>
      </c>
      <c r="J19" s="3870" t="n">
        <v>0.5</v>
      </c>
      <c r="K19" s="3870" t="n">
        <v>2.58148387248194</v>
      </c>
      <c r="L19" s="3870" t="s">
        <v>1185</v>
      </c>
      <c r="M19" s="3870" t="n">
        <v>17.1040434604992</v>
      </c>
    </row>
    <row r="20" spans="1:13" x14ac:dyDescent="0.2">
      <c r="A20" s="3151"/>
      <c r="B20" s="3160"/>
      <c r="C20" s="3159"/>
      <c r="D20" s="1521" t="s">
        <v>577</v>
      </c>
      <c r="E20" s="3870" t="s">
        <v>1185</v>
      </c>
      <c r="F20" s="3870" t="n">
        <v>30.9617297180834</v>
      </c>
      <c r="G20" s="3870" t="n">
        <v>0.5</v>
      </c>
      <c r="H20" s="3870" t="n">
        <v>4.0</v>
      </c>
      <c r="I20" s="3870" t="n">
        <v>1.5</v>
      </c>
      <c r="J20" s="3870" t="s">
        <v>1185</v>
      </c>
      <c r="K20" s="3870" t="s">
        <v>2946</v>
      </c>
      <c r="L20" s="3870" t="s">
        <v>1185</v>
      </c>
      <c r="M20" s="3870" t="n">
        <v>48.2198565165405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2982</v>
      </c>
      <c r="E40" s="3870" t="s">
        <v>1185</v>
      </c>
      <c r="F40" s="3870" t="n">
        <v>95.05</v>
      </c>
      <c r="G40" s="3870" t="s">
        <v>1185</v>
      </c>
      <c r="H40" s="3870" t="n">
        <v>97.0814560124536</v>
      </c>
      <c r="I40" s="3870" t="s">
        <v>1185</v>
      </c>
      <c r="J40" s="3870" t="s">
        <v>1185</v>
      </c>
      <c r="K40" s="3870" t="s">
        <v>1185</v>
      </c>
      <c r="L40" s="3870" t="s">
        <v>1185</v>
      </c>
      <c r="M40" s="3870" t="n">
        <v>100.0</v>
      </c>
    </row>
    <row r="41">
      <c r="A41" s="3158"/>
      <c r="B41" s="3158"/>
      <c r="C41" s="3158"/>
      <c r="D41" s="3880" t="s">
        <v>2983</v>
      </c>
      <c r="E41" s="3870" t="s">
        <v>1185</v>
      </c>
      <c r="F41" s="3870" t="n">
        <v>2.91</v>
      </c>
      <c r="G41" s="3870" t="s">
        <v>1185</v>
      </c>
      <c r="H41" s="3870" t="n">
        <v>22.9508631249851</v>
      </c>
      <c r="I41" s="3870" t="s">
        <v>1185</v>
      </c>
      <c r="J41" s="3870" t="s">
        <v>1185</v>
      </c>
      <c r="K41" s="3870" t="s">
        <v>1185</v>
      </c>
      <c r="L41" s="3870" t="s">
        <v>1185</v>
      </c>
      <c r="M41" s="3870" t="s">
        <v>1185</v>
      </c>
    </row>
    <row r="42">
      <c r="A42" s="3158"/>
      <c r="B42" s="3158"/>
      <c r="C42" s="3158"/>
      <c r="D42" s="3880" t="s">
        <v>2984</v>
      </c>
      <c r="E42" s="3870" t="s">
        <v>1185</v>
      </c>
      <c r="F42" s="3870" t="s">
        <v>1185</v>
      </c>
      <c r="G42" s="3870" t="s">
        <v>1185</v>
      </c>
      <c r="H42" s="3870" t="s">
        <v>1185</v>
      </c>
      <c r="I42" s="3870" t="s">
        <v>1185</v>
      </c>
      <c r="J42" s="3870" t="s">
        <v>1185</v>
      </c>
      <c r="K42" s="3870" t="s">
        <v>1185</v>
      </c>
      <c r="L42" s="3870" t="s">
        <v>1185</v>
      </c>
      <c r="M42" s="3870" t="s">
        <v>1185</v>
      </c>
    </row>
    <row r="43">
      <c r="A43" s="3158"/>
      <c r="B43" s="3158"/>
      <c r="C43" s="3158"/>
      <c r="D43" s="3880" t="s">
        <v>2985</v>
      </c>
      <c r="E43" s="3870" t="s">
        <v>1185</v>
      </c>
      <c r="F43" s="3870" t="n">
        <v>1.0</v>
      </c>
      <c r="G43" s="3870" t="s">
        <v>1185</v>
      </c>
      <c r="H43" s="3870" t="n">
        <v>1.75</v>
      </c>
      <c r="I43" s="3870" t="s">
        <v>1185</v>
      </c>
      <c r="J43" s="3870" t="s">
        <v>1185</v>
      </c>
      <c r="K43" s="3870" t="n">
        <v>1.0</v>
      </c>
      <c r="L43" s="3870" t="s">
        <v>1185</v>
      </c>
      <c r="M43" s="3870" t="s">
        <v>1185</v>
      </c>
    </row>
    <row r="44">
      <c r="A44" s="3158"/>
      <c r="B44" s="3158"/>
      <c r="C44" s="3158"/>
      <c r="D44" s="3880" t="s">
        <v>2986</v>
      </c>
      <c r="E44" s="3870" t="s">
        <v>1185</v>
      </c>
      <c r="F44" s="3870" t="n">
        <v>1.0</v>
      </c>
      <c r="G44" s="3870" t="s">
        <v>1185</v>
      </c>
      <c r="H44" s="3870" t="n">
        <v>3.0</v>
      </c>
      <c r="I44" s="3870" t="s">
        <v>1185</v>
      </c>
      <c r="J44" s="3870" t="s">
        <v>1185</v>
      </c>
      <c r="K44" s="3870" t="s">
        <v>1185</v>
      </c>
      <c r="L44" s="3870" t="s">
        <v>1185</v>
      </c>
      <c r="M44" s="3870" t="s">
        <v>1185</v>
      </c>
    </row>
    <row r="45">
      <c r="A45" s="3158"/>
      <c r="B45" s="3158"/>
      <c r="C45" s="3158"/>
      <c r="D45" s="3880" t="s">
        <v>2987</v>
      </c>
      <c r="E45" s="3870" t="s">
        <v>1185</v>
      </c>
      <c r="F45" s="3870" t="s">
        <v>1185</v>
      </c>
      <c r="G45" s="3870" t="s">
        <v>1185</v>
      </c>
      <c r="H45" s="3870" t="s">
        <v>1185</v>
      </c>
      <c r="I45" s="3870" t="s">
        <v>1185</v>
      </c>
      <c r="J45" s="3870" t="s">
        <v>1185</v>
      </c>
      <c r="K45" s="3870" t="s">
        <v>1185</v>
      </c>
      <c r="L45" s="3870" t="s">
        <v>1185</v>
      </c>
      <c r="M45" s="3870" t="s">
        <v>1185</v>
      </c>
    </row>
    <row r="46">
      <c r="A46" s="3158"/>
      <c r="B46" s="3158"/>
      <c r="C46" s="3158"/>
      <c r="D46" s="3880" t="s">
        <v>2988</v>
      </c>
      <c r="E46" s="3870" t="s">
        <v>1185</v>
      </c>
      <c r="F46" s="3870" t="s">
        <v>1185</v>
      </c>
      <c r="G46" s="3870" t="s">
        <v>1185</v>
      </c>
      <c r="H46" s="3870" t="s">
        <v>1185</v>
      </c>
      <c r="I46" s="3870" t="n">
        <v>100.0</v>
      </c>
      <c r="J46" s="3870" t="s">
        <v>1185</v>
      </c>
      <c r="K46" s="3870" t="s">
        <v>1185</v>
      </c>
      <c r="L46" s="3870" t="s">
        <v>1185</v>
      </c>
      <c r="M46" s="3870" t="s">
        <v>1185</v>
      </c>
    </row>
    <row r="47">
      <c r="A47" s="3158"/>
      <c r="B47" s="3158"/>
      <c r="C47" s="3158"/>
      <c r="D47" s="3880" t="s">
        <v>2989</v>
      </c>
      <c r="E47" s="3870" t="s">
        <v>1185</v>
      </c>
      <c r="F47" s="3870" t="s">
        <v>1185</v>
      </c>
      <c r="G47" s="3870" t="s">
        <v>1185</v>
      </c>
      <c r="H47" s="3870" t="s">
        <v>1185</v>
      </c>
      <c r="I47" s="3870" t="s">
        <v>1185</v>
      </c>
      <c r="J47" s="3870" t="s">
        <v>1185</v>
      </c>
      <c r="K47" s="3870" t="s">
        <v>1185</v>
      </c>
      <c r="L47" s="3870" t="s">
        <v>1185</v>
      </c>
      <c r="M47" s="3870" t="s">
        <v>1185</v>
      </c>
    </row>
    <row r="48">
      <c r="A48" s="3158"/>
      <c r="B48" s="3158"/>
      <c r="C48" s="3158"/>
      <c r="D48" s="3880" t="s">
        <v>2990</v>
      </c>
      <c r="E48" s="3870" t="s">
        <v>1185</v>
      </c>
      <c r="F48" s="3870" t="s">
        <v>1185</v>
      </c>
      <c r="G48" s="3870" t="s">
        <v>1185</v>
      </c>
      <c r="H48" s="3870" t="s">
        <v>1185</v>
      </c>
      <c r="I48" s="3870" t="s">
        <v>1185</v>
      </c>
      <c r="J48" s="3870" t="s">
        <v>1185</v>
      </c>
      <c r="K48" s="3870" t="s">
        <v>1185</v>
      </c>
      <c r="L48" s="3870" t="s">
        <v>1185</v>
      </c>
      <c r="M48" s="3870" t="s">
        <v>1185</v>
      </c>
    </row>
    <row r="49">
      <c r="A49" s="3158"/>
      <c r="B49" s="3158"/>
      <c r="C49" s="3158"/>
      <c r="D49" s="3880" t="s">
        <v>2991</v>
      </c>
      <c r="E49" s="3870" t="s">
        <v>1185</v>
      </c>
      <c r="F49" s="3870" t="s">
        <v>1185</v>
      </c>
      <c r="G49" s="3870" t="s">
        <v>1185</v>
      </c>
      <c r="H49" s="3870" t="s">
        <v>1185</v>
      </c>
      <c r="I49" s="3870" t="n">
        <v>2.0</v>
      </c>
      <c r="J49" s="3870" t="s">
        <v>1185</v>
      </c>
      <c r="K49" s="3870" t="s">
        <v>1185</v>
      </c>
      <c r="L49" s="3870" t="s">
        <v>1185</v>
      </c>
      <c r="M49" s="3870" t="s">
        <v>1185</v>
      </c>
    </row>
    <row r="50">
      <c r="A50" s="3158"/>
      <c r="B50" s="3158"/>
      <c r="C50" s="3158"/>
      <c r="D50" s="3880" t="s">
        <v>2992</v>
      </c>
      <c r="E50" s="3870" t="s">
        <v>1185</v>
      </c>
      <c r="F50" s="3870" t="s">
        <v>1185</v>
      </c>
      <c r="G50" s="3870" t="s">
        <v>1185</v>
      </c>
      <c r="H50" s="3870" t="s">
        <v>1185</v>
      </c>
      <c r="I50" s="3870" t="s">
        <v>1185</v>
      </c>
      <c r="J50" s="3870" t="s">
        <v>1185</v>
      </c>
      <c r="K50" s="3870" t="s">
        <v>1185</v>
      </c>
      <c r="L50" s="3870" t="s">
        <v>1185</v>
      </c>
      <c r="M50" s="3870" t="s">
        <v>1185</v>
      </c>
    </row>
    <row r="51">
      <c r="A51" s="3158"/>
      <c r="B51" s="3158"/>
      <c r="C51" s="3158"/>
      <c r="D51" s="3880" t="s">
        <v>2993</v>
      </c>
      <c r="E51" s="3870" t="s">
        <v>1185</v>
      </c>
      <c r="F51" s="3870" t="s">
        <v>1185</v>
      </c>
      <c r="G51" s="3870" t="s">
        <v>1185</v>
      </c>
      <c r="H51" s="3870" t="s">
        <v>1185</v>
      </c>
      <c r="I51" s="3870" t="s">
        <v>1185</v>
      </c>
      <c r="J51" s="3870" t="s">
        <v>1185</v>
      </c>
      <c r="K51" s="3870" t="s">
        <v>1185</v>
      </c>
      <c r="L51" s="3870" t="s">
        <v>1185</v>
      </c>
      <c r="M51" s="3870" t="s">
        <v>1185</v>
      </c>
    </row>
    <row r="52">
      <c r="A52" s="3158"/>
      <c r="B52" s="3158"/>
      <c r="C52" s="3158"/>
      <c r="D52" s="3880" t="s">
        <v>2994</v>
      </c>
      <c r="E52" s="3870" t="s">
        <v>1185</v>
      </c>
      <c r="F52" s="3870" t="s">
        <v>1185</v>
      </c>
      <c r="G52" s="3870" t="s">
        <v>1185</v>
      </c>
      <c r="H52" s="3870" t="n">
        <v>24.64118</v>
      </c>
      <c r="I52" s="3870" t="n">
        <v>75.35882</v>
      </c>
      <c r="J52" s="3870" t="s">
        <v>1185</v>
      </c>
      <c r="K52" s="3870" t="s">
        <v>1185</v>
      </c>
      <c r="L52" s="3870" t="s">
        <v>1185</v>
      </c>
      <c r="M52" s="3870" t="s">
        <v>2946</v>
      </c>
    </row>
    <row r="53">
      <c r="A53" s="3158"/>
      <c r="B53" s="3158"/>
      <c r="C53" s="3158"/>
      <c r="D53" s="3880" t="s">
        <v>2995</v>
      </c>
      <c r="E53" s="3870" t="s">
        <v>1185</v>
      </c>
      <c r="F53" s="3870" t="s">
        <v>1185</v>
      </c>
      <c r="G53" s="3870" t="s">
        <v>1185</v>
      </c>
      <c r="H53" s="3870" t="s">
        <v>1185</v>
      </c>
      <c r="I53" s="3870" t="s">
        <v>1185</v>
      </c>
      <c r="J53" s="3870" t="s">
        <v>1185</v>
      </c>
      <c r="K53" s="3870" t="s">
        <v>1185</v>
      </c>
      <c r="L53" s="3870" t="s">
        <v>1185</v>
      </c>
      <c r="M53" s="3870" t="s">
        <v>1185</v>
      </c>
    </row>
    <row r="54">
      <c r="A54" s="3158"/>
      <c r="B54" s="3158"/>
      <c r="C54" s="3158"/>
      <c r="D54" s="3880" t="s">
        <v>2996</v>
      </c>
      <c r="E54" s="3870" t="s">
        <v>1185</v>
      </c>
      <c r="F54" s="3870" t="s">
        <v>1185</v>
      </c>
      <c r="G54" s="3870" t="s">
        <v>1185</v>
      </c>
      <c r="H54" s="3870" t="s">
        <v>1185</v>
      </c>
      <c r="I54" s="3870" t="s">
        <v>1185</v>
      </c>
      <c r="J54" s="3870" t="s">
        <v>1185</v>
      </c>
      <c r="K54" s="3870" t="s">
        <v>1185</v>
      </c>
      <c r="L54" s="3870" t="s">
        <v>1185</v>
      </c>
      <c r="M54" s="3870" t="s">
        <v>1185</v>
      </c>
    </row>
    <row r="55">
      <c r="A55" s="3158"/>
      <c r="B55" s="3158"/>
      <c r="C55" s="3158"/>
      <c r="D55" s="3880" t="s">
        <v>2997</v>
      </c>
      <c r="E55" s="3870" t="s">
        <v>1185</v>
      </c>
      <c r="F55" s="3870" t="n">
        <v>8.0</v>
      </c>
      <c r="G55" s="3870" t="s">
        <v>1185</v>
      </c>
      <c r="H55" s="3870" t="n">
        <v>8.0</v>
      </c>
      <c r="I55" s="3870" t="n">
        <v>8.0</v>
      </c>
      <c r="J55" s="3870" t="s">
        <v>1185</v>
      </c>
      <c r="K55" s="3870" t="n">
        <v>8.0</v>
      </c>
      <c r="L55" s="3870" t="s">
        <v>1185</v>
      </c>
      <c r="M55" s="3870" t="n">
        <v>3.0</v>
      </c>
    </row>
    <row r="56">
      <c r="A56" s="3158"/>
      <c r="B56" s="3158"/>
      <c r="C56" s="3158"/>
      <c r="D56" s="3880" t="s">
        <v>2998</v>
      </c>
      <c r="E56" s="3870" t="s">
        <v>1185</v>
      </c>
      <c r="F56" s="3870" t="s">
        <v>1185</v>
      </c>
      <c r="G56" s="3870" t="s">
        <v>1185</v>
      </c>
      <c r="H56" s="3870" t="s">
        <v>1185</v>
      </c>
      <c r="I56" s="3870" t="s">
        <v>1185</v>
      </c>
      <c r="J56" s="3870" t="s">
        <v>1185</v>
      </c>
      <c r="K56" s="3870" t="s">
        <v>1185</v>
      </c>
      <c r="L56" s="3870" t="s">
        <v>1185</v>
      </c>
      <c r="M56" s="3870" t="s">
        <v>1185</v>
      </c>
    </row>
    <row r="57">
      <c r="A57" s="3158"/>
      <c r="B57" s="3158"/>
      <c r="C57" s="3158"/>
      <c r="D57" s="3880" t="s">
        <v>2999</v>
      </c>
      <c r="E57" s="3870" t="s">
        <v>1185</v>
      </c>
      <c r="F57" s="3870" t="s">
        <v>1185</v>
      </c>
      <c r="G57" s="3870" t="s">
        <v>1185</v>
      </c>
      <c r="H57" s="3870" t="s">
        <v>1185</v>
      </c>
      <c r="I57" s="3870" t="s">
        <v>1185</v>
      </c>
      <c r="J57" s="3870" t="s">
        <v>1185</v>
      </c>
      <c r="K57" s="3870" t="s">
        <v>1185</v>
      </c>
      <c r="L57" s="3870" t="s">
        <v>1185</v>
      </c>
      <c r="M57" s="3870" t="s">
        <v>1185</v>
      </c>
    </row>
    <row r="58">
      <c r="A58" s="3158"/>
      <c r="B58" s="3158"/>
      <c r="C58" s="3158"/>
      <c r="D58" s="3880" t="s">
        <v>3000</v>
      </c>
      <c r="E58" s="3870" t="s">
        <v>1185</v>
      </c>
      <c r="F58" s="3870" t="n">
        <v>81.3218180057089</v>
      </c>
      <c r="G58" s="3870" t="s">
        <v>1185</v>
      </c>
      <c r="H58" s="3870" t="n">
        <v>100.0</v>
      </c>
      <c r="I58" s="3870" t="s">
        <v>1185</v>
      </c>
      <c r="J58" s="3870" t="s">
        <v>1185</v>
      </c>
      <c r="K58" s="3870" t="s">
        <v>1185</v>
      </c>
      <c r="L58" s="3870" t="s">
        <v>1185</v>
      </c>
      <c r="M58" s="3870" t="n">
        <v>100.0</v>
      </c>
    </row>
    <row r="59">
      <c r="A59" s="3158"/>
      <c r="B59" s="3158"/>
      <c r="C59" s="3158"/>
      <c r="D59" s="3880" t="s">
        <v>3001</v>
      </c>
      <c r="E59" s="3870" t="s">
        <v>1185</v>
      </c>
      <c r="F59" s="3870" t="s">
        <v>1185</v>
      </c>
      <c r="G59" s="3870" t="s">
        <v>1185</v>
      </c>
      <c r="H59" s="3870" t="s">
        <v>1185</v>
      </c>
      <c r="I59" s="3870" t="s">
        <v>1185</v>
      </c>
      <c r="J59" s="3870" t="s">
        <v>1185</v>
      </c>
      <c r="K59" s="3870" t="s">
        <v>1185</v>
      </c>
      <c r="L59" s="3870" t="s">
        <v>1185</v>
      </c>
      <c r="M59" s="3870" t="s">
        <v>1185</v>
      </c>
    </row>
    <row r="60">
      <c r="A60" s="3158"/>
      <c r="B60" s="3158"/>
      <c r="C60" s="3158"/>
      <c r="D60" s="3880" t="s">
        <v>3002</v>
      </c>
      <c r="E60" s="3870" t="s">
        <v>1185</v>
      </c>
      <c r="F60" s="3870" t="s">
        <v>1185</v>
      </c>
      <c r="G60" s="3870" t="s">
        <v>1185</v>
      </c>
      <c r="H60" s="3870" t="s">
        <v>1185</v>
      </c>
      <c r="I60" s="3870" t="s">
        <v>1185</v>
      </c>
      <c r="J60" s="3870" t="s">
        <v>1185</v>
      </c>
      <c r="K60" s="3870" t="s">
        <v>1185</v>
      </c>
      <c r="L60" s="3870" t="s">
        <v>1185</v>
      </c>
      <c r="M60" s="3870" t="s">
        <v>1185</v>
      </c>
    </row>
    <row r="61">
      <c r="A61" s="3158"/>
      <c r="B61" s="3158"/>
      <c r="C61" s="3158"/>
      <c r="D61" s="3880" t="s">
        <v>3003</v>
      </c>
      <c r="E61" s="3870" t="s">
        <v>1185</v>
      </c>
      <c r="F61" s="3870" t="n">
        <v>11.4</v>
      </c>
      <c r="G61" s="3870" t="s">
        <v>1185</v>
      </c>
      <c r="H61" s="3870" t="n">
        <v>6.0</v>
      </c>
      <c r="I61" s="3870" t="n">
        <v>1.0</v>
      </c>
      <c r="J61" s="3870" t="s">
        <v>1185</v>
      </c>
      <c r="K61" s="3870" t="s">
        <v>1185</v>
      </c>
      <c r="L61" s="3870" t="s">
        <v>1185</v>
      </c>
      <c r="M61" s="3870" t="s">
        <v>2946</v>
      </c>
    </row>
    <row r="62">
      <c r="A62" s="3158"/>
      <c r="B62" s="3158"/>
      <c r="C62" s="3158"/>
      <c r="D62" s="3880" t="s">
        <v>3004</v>
      </c>
      <c r="E62" s="3870" t="s">
        <v>1185</v>
      </c>
      <c r="F62" s="3870" t="s">
        <v>1185</v>
      </c>
      <c r="G62" s="3870" t="s">
        <v>1185</v>
      </c>
      <c r="H62" s="3870" t="s">
        <v>1185</v>
      </c>
      <c r="I62" s="3870" t="s">
        <v>1185</v>
      </c>
      <c r="J62" s="3870" t="s">
        <v>1185</v>
      </c>
      <c r="K62" s="3870" t="s">
        <v>1185</v>
      </c>
      <c r="L62" s="3870" t="s">
        <v>1185</v>
      </c>
      <c r="M62" s="3870" t="s">
        <v>1185</v>
      </c>
    </row>
    <row r="63">
      <c r="A63" s="3158"/>
      <c r="B63" s="3158"/>
      <c r="C63" s="3158"/>
      <c r="D63" s="3880" t="s">
        <v>3005</v>
      </c>
      <c r="E63" s="3870" t="s">
        <v>1185</v>
      </c>
      <c r="F63" s="3870" t="s">
        <v>1185</v>
      </c>
      <c r="G63" s="3870" t="s">
        <v>1185</v>
      </c>
      <c r="H63" s="3870" t="s">
        <v>1185</v>
      </c>
      <c r="I63" s="3870" t="s">
        <v>1185</v>
      </c>
      <c r="J63" s="3870" t="s">
        <v>1185</v>
      </c>
      <c r="K63" s="3870" t="s">
        <v>1185</v>
      </c>
      <c r="L63" s="3870" t="s">
        <v>1185</v>
      </c>
      <c r="M63" s="3870" t="s">
        <v>1185</v>
      </c>
    </row>
    <row r="64">
      <c r="A64" s="3158"/>
      <c r="B64" s="3158"/>
      <c r="C64" s="3158"/>
      <c r="D64" s="3880" t="s">
        <v>3006</v>
      </c>
      <c r="E64" s="3870" t="s">
        <v>1185</v>
      </c>
      <c r="F64" s="3870" t="s">
        <v>1185</v>
      </c>
      <c r="G64" s="3870" t="s">
        <v>1185</v>
      </c>
      <c r="H64" s="3870" t="n">
        <v>100.0</v>
      </c>
      <c r="I64" s="3870" t="n">
        <v>100.0</v>
      </c>
      <c r="J64" s="3870" t="s">
        <v>1185</v>
      </c>
      <c r="K64" s="3870" t="s">
        <v>1185</v>
      </c>
      <c r="L64" s="3870" t="s">
        <v>1185</v>
      </c>
      <c r="M64" s="3870" t="s">
        <v>1185</v>
      </c>
    </row>
    <row r="65">
      <c r="A65" s="3158"/>
      <c r="B65" s="3158"/>
      <c r="C65" s="3158"/>
      <c r="D65" s="3880" t="s">
        <v>3007</v>
      </c>
      <c r="E65" s="3870" t="s">
        <v>1185</v>
      </c>
      <c r="F65" s="3870" t="s">
        <v>1185</v>
      </c>
      <c r="G65" s="3870" t="s">
        <v>1185</v>
      </c>
      <c r="H65" s="3870" t="s">
        <v>1185</v>
      </c>
      <c r="I65" s="3870" t="s">
        <v>1185</v>
      </c>
      <c r="J65" s="3870" t="s">
        <v>1185</v>
      </c>
      <c r="K65" s="3870" t="s">
        <v>1185</v>
      </c>
      <c r="L65" s="3870" t="s">
        <v>1185</v>
      </c>
      <c r="M65" s="3870" t="s">
        <v>1185</v>
      </c>
    </row>
    <row r="66">
      <c r="A66" s="3158"/>
      <c r="B66" s="3158"/>
      <c r="C66" s="3158"/>
      <c r="D66" s="3880" t="s">
        <v>3008</v>
      </c>
      <c r="E66" s="3870" t="s">
        <v>1185</v>
      </c>
      <c r="F66" s="3870" t="s">
        <v>1185</v>
      </c>
      <c r="G66" s="3870" t="s">
        <v>1185</v>
      </c>
      <c r="H66" s="3870" t="s">
        <v>1185</v>
      </c>
      <c r="I66" s="3870" t="s">
        <v>1185</v>
      </c>
      <c r="J66" s="3870" t="s">
        <v>1185</v>
      </c>
      <c r="K66" s="3870" t="s">
        <v>1185</v>
      </c>
      <c r="L66" s="3870" t="s">
        <v>1185</v>
      </c>
      <c r="M66" s="3870" t="s">
        <v>1185</v>
      </c>
    </row>
    <row r="67">
      <c r="A67" s="3158"/>
      <c r="B67" s="3158"/>
      <c r="C67" s="3158"/>
      <c r="D67" s="3880" t="s">
        <v>3009</v>
      </c>
      <c r="E67" s="3870" t="s">
        <v>1185</v>
      </c>
      <c r="F67" s="3870" t="s">
        <v>1185</v>
      </c>
      <c r="G67" s="3870" t="s">
        <v>1185</v>
      </c>
      <c r="H67" s="3870" t="n">
        <v>2.0</v>
      </c>
      <c r="I67" s="3870" t="n">
        <v>1.0</v>
      </c>
      <c r="J67" s="3870" t="s">
        <v>1185</v>
      </c>
      <c r="K67" s="3870" t="s">
        <v>1185</v>
      </c>
      <c r="L67" s="3870" t="s">
        <v>1185</v>
      </c>
      <c r="M67" s="3870" t="s">
        <v>1185</v>
      </c>
    </row>
    <row r="68">
      <c r="A68" s="3158"/>
      <c r="B68" s="3158"/>
      <c r="C68" s="3158"/>
      <c r="D68" s="3880" t="s">
        <v>3010</v>
      </c>
      <c r="E68" s="3870" t="s">
        <v>1185</v>
      </c>
      <c r="F68" s="3870" t="s">
        <v>1185</v>
      </c>
      <c r="G68" s="3870" t="s">
        <v>1185</v>
      </c>
      <c r="H68" s="3870" t="s">
        <v>1185</v>
      </c>
      <c r="I68" s="3870" t="s">
        <v>1185</v>
      </c>
      <c r="J68" s="3870" t="s">
        <v>1185</v>
      </c>
      <c r="K68" s="3870" t="s">
        <v>1185</v>
      </c>
      <c r="L68" s="3870" t="s">
        <v>1185</v>
      </c>
      <c r="M68" s="3870" t="s">
        <v>1185</v>
      </c>
    </row>
    <row r="69">
      <c r="A69" s="3158"/>
      <c r="B69" s="3158"/>
      <c r="C69" s="3158"/>
      <c r="D69" s="3880" t="s">
        <v>3011</v>
      </c>
      <c r="E69" s="3870" t="s">
        <v>1185</v>
      </c>
      <c r="F69" s="3870" t="s">
        <v>1185</v>
      </c>
      <c r="G69" s="3870" t="s">
        <v>1185</v>
      </c>
      <c r="H69" s="3870" t="s">
        <v>1185</v>
      </c>
      <c r="I69" s="3870" t="s">
        <v>1185</v>
      </c>
      <c r="J69" s="3870" t="s">
        <v>1185</v>
      </c>
      <c r="K69" s="3870" t="s">
        <v>1185</v>
      </c>
      <c r="L69" s="3870" t="s">
        <v>1185</v>
      </c>
      <c r="M69" s="3870" t="s">
        <v>1185</v>
      </c>
    </row>
    <row r="70">
      <c r="A70" s="3158"/>
      <c r="B70" s="3158"/>
      <c r="C70" s="3158"/>
      <c r="D70" s="3880" t="s">
        <v>3012</v>
      </c>
      <c r="E70" s="3870" t="s">
        <v>1185</v>
      </c>
      <c r="F70" s="3870" t="n">
        <v>22.5248725952089</v>
      </c>
      <c r="G70" s="3870" t="s">
        <v>1185</v>
      </c>
      <c r="H70" s="3870" t="n">
        <v>50.8359367137672</v>
      </c>
      <c r="I70" s="3870" t="n">
        <v>46.1230649854053</v>
      </c>
      <c r="J70" s="3870" t="s">
        <v>1185</v>
      </c>
      <c r="K70" s="3870" t="s">
        <v>1185</v>
      </c>
      <c r="L70" s="3870" t="s">
        <v>1185</v>
      </c>
      <c r="M70" s="3870" t="n">
        <v>47.0</v>
      </c>
    </row>
    <row r="71">
      <c r="A71" s="3158"/>
      <c r="B71" s="3158"/>
      <c r="C71" s="3158"/>
      <c r="D71" s="3880" t="s">
        <v>3013</v>
      </c>
      <c r="E71" s="3870" t="s">
        <v>1185</v>
      </c>
      <c r="F71" s="3870" t="n">
        <v>8.37196668047731</v>
      </c>
      <c r="G71" s="3870" t="n">
        <v>3.0</v>
      </c>
      <c r="H71" s="3870" t="n">
        <v>53.612914968819</v>
      </c>
      <c r="I71" s="3870" t="n">
        <v>32.2093242902964</v>
      </c>
      <c r="J71" s="3870" t="s">
        <v>1185</v>
      </c>
      <c r="K71" s="3870" t="s">
        <v>1185</v>
      </c>
      <c r="L71" s="3870" t="s">
        <v>1185</v>
      </c>
      <c r="M71" s="3870" t="s">
        <v>1185</v>
      </c>
    </row>
    <row r="72">
      <c r="A72" s="3158"/>
      <c r="B72" s="3158"/>
      <c r="C72" s="3158"/>
      <c r="D72" s="3880" t="s">
        <v>3014</v>
      </c>
      <c r="E72" s="3870" t="s">
        <v>1185</v>
      </c>
      <c r="F72" s="3870" t="s">
        <v>1185</v>
      </c>
      <c r="G72" s="3870" t="s">
        <v>1185</v>
      </c>
      <c r="H72" s="3870" t="s">
        <v>1185</v>
      </c>
      <c r="I72" s="3870" t="s">
        <v>1185</v>
      </c>
      <c r="J72" s="3870" t="s">
        <v>1185</v>
      </c>
      <c r="K72" s="3870" t="s">
        <v>1185</v>
      </c>
      <c r="L72" s="3870" t="s">
        <v>1185</v>
      </c>
      <c r="M72" s="3870" t="s">
        <v>1185</v>
      </c>
    </row>
    <row r="73">
      <c r="A73" s="3158"/>
      <c r="B73" s="3158"/>
      <c r="C73" s="3158"/>
      <c r="D73" s="3880" t="s">
        <v>3015</v>
      </c>
      <c r="E73" s="3870" t="s">
        <v>1185</v>
      </c>
      <c r="F73" s="3870" t="n">
        <v>18.5267232588143</v>
      </c>
      <c r="G73" s="3870" t="s">
        <v>1185</v>
      </c>
      <c r="H73" s="3870" t="n">
        <v>2.0</v>
      </c>
      <c r="I73" s="3870" t="n">
        <v>1.0</v>
      </c>
      <c r="J73" s="3870" t="s">
        <v>1185</v>
      </c>
      <c r="K73" s="3870" t="s">
        <v>1185</v>
      </c>
      <c r="L73" s="3870" t="s">
        <v>1185</v>
      </c>
      <c r="M73" s="3870" t="n">
        <v>1.0</v>
      </c>
    </row>
    <row r="74">
      <c r="A74" s="3158"/>
      <c r="B74" s="3158"/>
      <c r="C74" s="3158"/>
      <c r="D74" s="3880" t="s">
        <v>3016</v>
      </c>
      <c r="E74" s="3870" t="s">
        <v>1185</v>
      </c>
      <c r="F74" s="3870" t="n">
        <v>18.0054609177602</v>
      </c>
      <c r="G74" s="3870" t="s">
        <v>1185</v>
      </c>
      <c r="H74" s="3870" t="n">
        <v>4.0</v>
      </c>
      <c r="I74" s="3870" t="n">
        <v>1.5</v>
      </c>
      <c r="J74" s="3870" t="s">
        <v>1185</v>
      </c>
      <c r="K74" s="3870" t="s">
        <v>1185</v>
      </c>
      <c r="L74" s="3870" t="s">
        <v>1185</v>
      </c>
      <c r="M74" s="3870" t="s">
        <v>1185</v>
      </c>
    </row>
    <row r="75">
      <c r="A75" s="3158"/>
      <c r="B75" s="3158"/>
      <c r="C75" s="3158"/>
      <c r="D75" s="3880" t="s">
        <v>3017</v>
      </c>
      <c r="E75" s="3870" t="s">
        <v>1185</v>
      </c>
      <c r="F75" s="3870" t="s">
        <v>1185</v>
      </c>
      <c r="G75" s="3870" t="s">
        <v>1185</v>
      </c>
      <c r="H75" s="3870" t="s">
        <v>1185</v>
      </c>
      <c r="I75" s="3870" t="s">
        <v>1185</v>
      </c>
      <c r="J75" s="3870" t="s">
        <v>1185</v>
      </c>
      <c r="K75" s="3870" t="s">
        <v>1185</v>
      </c>
      <c r="L75" s="3870" t="s">
        <v>1185</v>
      </c>
      <c r="M75" s="3870" t="s">
        <v>1185</v>
      </c>
    </row>
    <row r="76">
      <c r="A76" s="3158"/>
      <c r="B76" s="3158"/>
      <c r="C76" s="3158"/>
      <c r="D76" s="3880" t="s">
        <v>3018</v>
      </c>
      <c r="E76" s="3870" t="s">
        <v>1185</v>
      </c>
      <c r="F76" s="3870" t="s">
        <v>1185</v>
      </c>
      <c r="G76" s="3870" t="s">
        <v>1185</v>
      </c>
      <c r="H76" s="3870" t="n">
        <v>22.5618532438524</v>
      </c>
      <c r="I76" s="3870" t="n">
        <v>84.2673490586203</v>
      </c>
      <c r="J76" s="3870" t="s">
        <v>1185</v>
      </c>
      <c r="K76" s="3870" t="s">
        <v>1185</v>
      </c>
      <c r="L76" s="3870" t="s">
        <v>1185</v>
      </c>
      <c r="M76" s="3870" t="n">
        <v>23.013698630137</v>
      </c>
    </row>
    <row r="77">
      <c r="A77" s="3158"/>
      <c r="B77" s="3158"/>
      <c r="C77" s="3158"/>
      <c r="D77" s="3880" t="s">
        <v>3019</v>
      </c>
      <c r="E77" s="3870" t="s">
        <v>1185</v>
      </c>
      <c r="F77" s="3870" t="s">
        <v>1185</v>
      </c>
      <c r="G77" s="3870" t="s">
        <v>1185</v>
      </c>
      <c r="H77" s="3870" t="s">
        <v>1185</v>
      </c>
      <c r="I77" s="3870" t="s">
        <v>1185</v>
      </c>
      <c r="J77" s="3870" t="s">
        <v>1185</v>
      </c>
      <c r="K77" s="3870" t="s">
        <v>1185</v>
      </c>
      <c r="L77" s="3870" t="s">
        <v>1185</v>
      </c>
      <c r="M77" s="3870" t="s">
        <v>1185</v>
      </c>
    </row>
    <row r="78">
      <c r="A78" s="3158"/>
      <c r="B78" s="3158"/>
      <c r="C78" s="3158"/>
      <c r="D78" s="3880" t="s">
        <v>3020</v>
      </c>
      <c r="E78" s="3870" t="s">
        <v>1185</v>
      </c>
      <c r="F78" s="3870" t="s">
        <v>1185</v>
      </c>
      <c r="G78" s="3870" t="s">
        <v>1185</v>
      </c>
      <c r="H78" s="3870" t="s">
        <v>1185</v>
      </c>
      <c r="I78" s="3870" t="s">
        <v>1185</v>
      </c>
      <c r="J78" s="3870" t="s">
        <v>1185</v>
      </c>
      <c r="K78" s="3870" t="s">
        <v>1185</v>
      </c>
      <c r="L78" s="3870" t="s">
        <v>1185</v>
      </c>
      <c r="M78" s="3870" t="s">
        <v>1185</v>
      </c>
    </row>
    <row r="79">
      <c r="A79" s="3158"/>
      <c r="B79" s="3158"/>
      <c r="C79" s="3158"/>
      <c r="D79" s="3880" t="s">
        <v>3021</v>
      </c>
      <c r="E79" s="3870" t="s">
        <v>1185</v>
      </c>
      <c r="F79" s="3870" t="s">
        <v>1185</v>
      </c>
      <c r="G79" s="3870" t="s">
        <v>1185</v>
      </c>
      <c r="H79" s="3870" t="s">
        <v>1185</v>
      </c>
      <c r="I79" s="3870" t="n">
        <v>1.0</v>
      </c>
      <c r="J79" s="3870" t="s">
        <v>1185</v>
      </c>
      <c r="K79" s="3870" t="s">
        <v>1185</v>
      </c>
      <c r="L79" s="3870" t="s">
        <v>1185</v>
      </c>
      <c r="M79" s="3870" t="n">
        <v>17.0</v>
      </c>
    </row>
    <row r="80">
      <c r="A80" s="3158"/>
      <c r="B80" s="3158"/>
      <c r="C80" s="3158"/>
      <c r="D80" s="3880" t="s">
        <v>3022</v>
      </c>
      <c r="E80" s="3870" t="s">
        <v>1185</v>
      </c>
      <c r="F80" s="3870" t="s">
        <v>1185</v>
      </c>
      <c r="G80" s="3870" t="s">
        <v>1185</v>
      </c>
      <c r="H80" s="3870" t="s">
        <v>1185</v>
      </c>
      <c r="I80" s="3870" t="s">
        <v>1185</v>
      </c>
      <c r="J80" s="3870" t="s">
        <v>1185</v>
      </c>
      <c r="K80" s="3870" t="s">
        <v>1185</v>
      </c>
      <c r="L80" s="3870" t="s">
        <v>1185</v>
      </c>
      <c r="M80" s="3870" t="s">
        <v>1185</v>
      </c>
    </row>
    <row r="81">
      <c r="A81" s="3158"/>
      <c r="B81" s="3158"/>
      <c r="C81" s="3158"/>
      <c r="D81" s="3880" t="s">
        <v>3023</v>
      </c>
      <c r="E81" s="3870" t="s">
        <v>1185</v>
      </c>
      <c r="F81" s="3870" t="s">
        <v>1185</v>
      </c>
      <c r="G81" s="3870" t="s">
        <v>1185</v>
      </c>
      <c r="H81" s="3870" t="s">
        <v>1185</v>
      </c>
      <c r="I81" s="3870" t="s">
        <v>1185</v>
      </c>
      <c r="J81" s="3870" t="s">
        <v>1185</v>
      </c>
      <c r="K81" s="3870" t="s">
        <v>1185</v>
      </c>
      <c r="L81" s="3870" t="s">
        <v>1185</v>
      </c>
      <c r="M81" s="3870" t="s">
        <v>1185</v>
      </c>
    </row>
    <row r="82">
      <c r="A82" s="3158"/>
      <c r="B82" s="3158"/>
      <c r="C82" s="3158"/>
      <c r="D82" s="3880" t="s">
        <v>3024</v>
      </c>
      <c r="E82" s="3870" t="s">
        <v>1185</v>
      </c>
      <c r="F82" s="3870" t="s">
        <v>2946</v>
      </c>
      <c r="G82" s="3870" t="s">
        <v>1185</v>
      </c>
      <c r="H82" s="3870" t="n">
        <v>61.2040331015185</v>
      </c>
      <c r="I82" s="3870" t="n">
        <v>59.8253790403806</v>
      </c>
      <c r="J82" s="3870" t="s">
        <v>1185</v>
      </c>
      <c r="K82" s="3870" t="s">
        <v>1185</v>
      </c>
      <c r="L82" s="3870" t="s">
        <v>1185</v>
      </c>
      <c r="M82" s="3870" t="n">
        <v>52.7869344741173</v>
      </c>
    </row>
    <row r="83">
      <c r="A83" s="3158"/>
      <c r="B83" s="3158"/>
      <c r="C83" s="3158"/>
      <c r="D83" s="3880" t="s">
        <v>3025</v>
      </c>
      <c r="E83" s="3870" t="s">
        <v>1185</v>
      </c>
      <c r="F83" s="3870" t="s">
        <v>1185</v>
      </c>
      <c r="G83" s="3870" t="s">
        <v>1185</v>
      </c>
      <c r="H83" s="3870" t="n">
        <v>76.4495221481697</v>
      </c>
      <c r="I83" s="3870" t="n">
        <v>64.3542131550272</v>
      </c>
      <c r="J83" s="3870" t="s">
        <v>1185</v>
      </c>
      <c r="K83" s="3870" t="s">
        <v>1185</v>
      </c>
      <c r="L83" s="3870" t="s">
        <v>1185</v>
      </c>
      <c r="M83" s="3870" t="s">
        <v>1185</v>
      </c>
    </row>
    <row r="84">
      <c r="A84" s="3158"/>
      <c r="B84" s="3158"/>
      <c r="C84" s="3158"/>
      <c r="D84" s="3880" t="s">
        <v>3026</v>
      </c>
      <c r="E84" s="3870" t="s">
        <v>1185</v>
      </c>
      <c r="F84" s="3870" t="s">
        <v>1185</v>
      </c>
      <c r="G84" s="3870" t="s">
        <v>1185</v>
      </c>
      <c r="H84" s="3870" t="s">
        <v>1185</v>
      </c>
      <c r="I84" s="3870" t="s">
        <v>1185</v>
      </c>
      <c r="J84" s="3870" t="s">
        <v>1185</v>
      </c>
      <c r="K84" s="3870" t="s">
        <v>1185</v>
      </c>
      <c r="L84" s="3870" t="s">
        <v>1185</v>
      </c>
      <c r="M84" s="3870" t="s">
        <v>1185</v>
      </c>
    </row>
    <row r="85">
      <c r="A85" s="3158"/>
      <c r="B85" s="3158"/>
      <c r="C85" s="3158"/>
      <c r="D85" s="3880" t="s">
        <v>3027</v>
      </c>
      <c r="E85" s="3870" t="s">
        <v>1185</v>
      </c>
      <c r="F85" s="3870" t="n">
        <v>1.0</v>
      </c>
      <c r="G85" s="3870" t="s">
        <v>1185</v>
      </c>
      <c r="H85" s="3870" t="n">
        <v>1.90909090909091</v>
      </c>
      <c r="I85" s="3870" t="n">
        <v>1.0</v>
      </c>
      <c r="J85" s="3870" t="s">
        <v>1185</v>
      </c>
      <c r="K85" s="3870" t="n">
        <v>1.0</v>
      </c>
      <c r="L85" s="3870" t="s">
        <v>1185</v>
      </c>
      <c r="M85" s="3870" t="n">
        <v>15.3157894736842</v>
      </c>
    </row>
    <row r="86">
      <c r="A86" s="3158"/>
      <c r="B86" s="3158"/>
      <c r="C86" s="3158"/>
      <c r="D86" s="3880" t="s">
        <v>3028</v>
      </c>
      <c r="E86" s="3870" t="s">
        <v>1185</v>
      </c>
      <c r="F86" s="3870" t="s">
        <v>1185</v>
      </c>
      <c r="G86" s="3870" t="s">
        <v>1185</v>
      </c>
      <c r="H86" s="3870" t="n">
        <v>3.58192034139403</v>
      </c>
      <c r="I86" s="3870" t="n">
        <v>1.5</v>
      </c>
      <c r="J86" s="3870" t="s">
        <v>1185</v>
      </c>
      <c r="K86" s="3870" t="s">
        <v>1185</v>
      </c>
      <c r="L86" s="3870" t="s">
        <v>1185</v>
      </c>
      <c r="M86" s="3870" t="s">
        <v>1185</v>
      </c>
    </row>
    <row r="87">
      <c r="A87" s="3158"/>
      <c r="B87" s="3158"/>
      <c r="C87" s="3158"/>
      <c r="D87" s="3880" t="s">
        <v>3029</v>
      </c>
      <c r="E87" s="3870" t="s">
        <v>1185</v>
      </c>
      <c r="F87" s="3870" t="s">
        <v>1185</v>
      </c>
      <c r="G87" s="3870" t="s">
        <v>1185</v>
      </c>
      <c r="H87" s="3870" t="s">
        <v>1185</v>
      </c>
      <c r="I87" s="3870" t="s">
        <v>1185</v>
      </c>
      <c r="J87" s="3870" t="s">
        <v>1185</v>
      </c>
      <c r="K87" s="3870" t="s">
        <v>1185</v>
      </c>
      <c r="L87" s="3870" t="s">
        <v>1185</v>
      </c>
      <c r="M87" s="3870" t="s">
        <v>1185</v>
      </c>
    </row>
    <row r="88">
      <c r="A88" s="3158"/>
      <c r="B88" s="3158"/>
      <c r="C88" s="3158"/>
      <c r="D88" s="3880" t="s">
        <v>3030</v>
      </c>
      <c r="E88" s="3870" t="s">
        <v>1185</v>
      </c>
      <c r="F88" s="3870" t="s">
        <v>1185</v>
      </c>
      <c r="G88" s="3870" t="n">
        <v>65.0</v>
      </c>
      <c r="H88" s="3870" t="n">
        <v>61.5137328899972</v>
      </c>
      <c r="I88" s="3870" t="n">
        <v>54.4562072306671</v>
      </c>
      <c r="J88" s="3870" t="s">
        <v>1185</v>
      </c>
      <c r="K88" s="3870" t="s">
        <v>2946</v>
      </c>
      <c r="L88" s="3870" t="s">
        <v>1185</v>
      </c>
      <c r="M88" s="3870" t="n">
        <v>41.6129032258064</v>
      </c>
    </row>
    <row r="89">
      <c r="A89" s="3158"/>
      <c r="B89" s="3158"/>
      <c r="C89" s="3158"/>
      <c r="D89" s="3880" t="s">
        <v>3031</v>
      </c>
      <c r="E89" s="3870" t="s">
        <v>1185</v>
      </c>
      <c r="F89" s="3870" t="s">
        <v>1185</v>
      </c>
      <c r="G89" s="3870" t="s">
        <v>1185</v>
      </c>
      <c r="H89" s="3870" t="n">
        <v>73.9367671297586</v>
      </c>
      <c r="I89" s="3870" t="n">
        <v>72.0864242120612</v>
      </c>
      <c r="J89" s="3870" t="s">
        <v>1185</v>
      </c>
      <c r="K89" s="3870" t="s">
        <v>1185</v>
      </c>
      <c r="L89" s="3870" t="s">
        <v>1185</v>
      </c>
      <c r="M89" s="3870" t="s">
        <v>1185</v>
      </c>
    </row>
    <row r="90">
      <c r="A90" s="3158"/>
      <c r="B90" s="3158"/>
      <c r="C90" s="3158"/>
      <c r="D90" s="3880" t="s">
        <v>3032</v>
      </c>
      <c r="E90" s="3870" t="s">
        <v>1185</v>
      </c>
      <c r="F90" s="3870" t="s">
        <v>1185</v>
      </c>
      <c r="G90" s="3870" t="s">
        <v>1185</v>
      </c>
      <c r="H90" s="3870" t="s">
        <v>1185</v>
      </c>
      <c r="I90" s="3870" t="s">
        <v>1185</v>
      </c>
      <c r="J90" s="3870" t="s">
        <v>1185</v>
      </c>
      <c r="K90" s="3870" t="s">
        <v>1185</v>
      </c>
      <c r="L90" s="3870" t="s">
        <v>1185</v>
      </c>
      <c r="M90" s="3870" t="s">
        <v>1185</v>
      </c>
    </row>
    <row r="91">
      <c r="A91" s="3158"/>
      <c r="B91" s="3158"/>
      <c r="C91" s="3158"/>
      <c r="D91" s="3880" t="s">
        <v>3033</v>
      </c>
      <c r="E91" s="3870" t="s">
        <v>1185</v>
      </c>
      <c r="F91" s="3870" t="n">
        <v>1.0</v>
      </c>
      <c r="G91" s="3870" t="n">
        <v>0.1</v>
      </c>
      <c r="H91" s="3870" t="n">
        <v>1.87916289147855</v>
      </c>
      <c r="I91" s="3870" t="n">
        <v>1.0</v>
      </c>
      <c r="J91" s="3870" t="s">
        <v>1185</v>
      </c>
      <c r="K91" s="3870" t="n">
        <v>1.0</v>
      </c>
      <c r="L91" s="3870" t="s">
        <v>1185</v>
      </c>
      <c r="M91" s="3870" t="n">
        <v>1.5</v>
      </c>
    </row>
    <row r="92">
      <c r="A92" s="3158"/>
      <c r="B92" s="3158"/>
      <c r="C92" s="3158"/>
      <c r="D92" s="3880" t="s">
        <v>3034</v>
      </c>
      <c r="E92" s="3870" t="s">
        <v>1185</v>
      </c>
      <c r="F92" s="3870" t="s">
        <v>1185</v>
      </c>
      <c r="G92" s="3870" t="s">
        <v>1185</v>
      </c>
      <c r="H92" s="3870" t="n">
        <v>3.59469581216602</v>
      </c>
      <c r="I92" s="3870" t="n">
        <v>1.5</v>
      </c>
      <c r="J92" s="3870" t="s">
        <v>1185</v>
      </c>
      <c r="K92" s="3870" t="s">
        <v>1185</v>
      </c>
      <c r="L92" s="3870" t="s">
        <v>1185</v>
      </c>
      <c r="M92" s="3870" t="s">
        <v>1185</v>
      </c>
    </row>
    <row r="93">
      <c r="A93" s="3158"/>
      <c r="B93" s="3158"/>
      <c r="C93" s="3158"/>
      <c r="D93" s="3880" t="s">
        <v>3035</v>
      </c>
      <c r="E93" s="3870" t="s">
        <v>1185</v>
      </c>
      <c r="F93" s="3870" t="s">
        <v>1185</v>
      </c>
      <c r="G93" s="3870" t="s">
        <v>1185</v>
      </c>
      <c r="H93" s="3870" t="s">
        <v>1185</v>
      </c>
      <c r="I93" s="3870" t="s">
        <v>1185</v>
      </c>
      <c r="J93" s="3870" t="s">
        <v>1185</v>
      </c>
      <c r="K93" s="3870" t="s">
        <v>1185</v>
      </c>
      <c r="L93" s="3870" t="s">
        <v>1185</v>
      </c>
      <c r="M93" s="3870" t="s">
        <v>1185</v>
      </c>
    </row>
    <row r="94">
      <c r="A94" s="3158"/>
      <c r="B94" s="3158"/>
      <c r="C94" s="3158"/>
      <c r="D94" s="3880" t="s">
        <v>3036</v>
      </c>
      <c r="E94" s="3870" t="s">
        <v>1185</v>
      </c>
      <c r="F94" s="3870" t="s">
        <v>1185</v>
      </c>
      <c r="G94" s="3870" t="s">
        <v>1185</v>
      </c>
      <c r="H94" s="3870" t="n">
        <v>44.870919575889</v>
      </c>
      <c r="I94" s="3870" t="n">
        <v>63.3233635176708</v>
      </c>
      <c r="J94" s="3870" t="s">
        <v>1185</v>
      </c>
      <c r="K94" s="3870" t="s">
        <v>1185</v>
      </c>
      <c r="L94" s="3870" t="s">
        <v>1185</v>
      </c>
      <c r="M94" s="3870" t="s">
        <v>1185</v>
      </c>
    </row>
    <row r="95">
      <c r="A95" s="3158"/>
      <c r="B95" s="3158"/>
      <c r="C95" s="3158"/>
      <c r="D95" s="3880" t="s">
        <v>3037</v>
      </c>
      <c r="E95" s="3870" t="s">
        <v>1185</v>
      </c>
      <c r="F95" s="3870" t="s">
        <v>1185</v>
      </c>
      <c r="G95" s="3870" t="s">
        <v>1185</v>
      </c>
      <c r="H95" s="3870" t="n">
        <v>71.7447331184768</v>
      </c>
      <c r="I95" s="3870" t="n">
        <v>69.0088508577782</v>
      </c>
      <c r="J95" s="3870" t="s">
        <v>1185</v>
      </c>
      <c r="K95" s="3870" t="s">
        <v>1185</v>
      </c>
      <c r="L95" s="3870" t="s">
        <v>1185</v>
      </c>
      <c r="M95" s="3870" t="s">
        <v>1185</v>
      </c>
    </row>
    <row r="96">
      <c r="A96" s="3158"/>
      <c r="B96" s="3158"/>
      <c r="C96" s="3158"/>
      <c r="D96" s="3880" t="s">
        <v>3038</v>
      </c>
      <c r="E96" s="3870" t="s">
        <v>1185</v>
      </c>
      <c r="F96" s="3870" t="s">
        <v>1185</v>
      </c>
      <c r="G96" s="3870" t="s">
        <v>1185</v>
      </c>
      <c r="H96" s="3870" t="s">
        <v>1185</v>
      </c>
      <c r="I96" s="3870" t="s">
        <v>1185</v>
      </c>
      <c r="J96" s="3870" t="s">
        <v>1185</v>
      </c>
      <c r="K96" s="3870" t="s">
        <v>1185</v>
      </c>
      <c r="L96" s="3870" t="s">
        <v>1185</v>
      </c>
      <c r="M96" s="3870" t="s">
        <v>1185</v>
      </c>
    </row>
    <row r="97">
      <c r="A97" s="3158"/>
      <c r="B97" s="3158"/>
      <c r="C97" s="3158"/>
      <c r="D97" s="3880" t="s">
        <v>3039</v>
      </c>
      <c r="E97" s="3870" t="s">
        <v>1185</v>
      </c>
      <c r="F97" s="3870" t="s">
        <v>1185</v>
      </c>
      <c r="G97" s="3870" t="s">
        <v>1185</v>
      </c>
      <c r="H97" s="3870" t="n">
        <v>1.92307692307692</v>
      </c>
      <c r="I97" s="3870" t="n">
        <v>1.0</v>
      </c>
      <c r="J97" s="3870" t="s">
        <v>1185</v>
      </c>
      <c r="K97" s="3870" t="s">
        <v>1185</v>
      </c>
      <c r="L97" s="3870" t="s">
        <v>1185</v>
      </c>
      <c r="M97" s="3870" t="s">
        <v>1185</v>
      </c>
    </row>
    <row r="98">
      <c r="A98" s="3158"/>
      <c r="B98" s="3158"/>
      <c r="C98" s="3158"/>
      <c r="D98" s="3880" t="s">
        <v>3040</v>
      </c>
      <c r="E98" s="3870" t="s">
        <v>1185</v>
      </c>
      <c r="F98" s="3870" t="s">
        <v>1185</v>
      </c>
      <c r="G98" s="3870" t="s">
        <v>1185</v>
      </c>
      <c r="H98" s="3870" t="n">
        <v>3.60223880597015</v>
      </c>
      <c r="I98" s="3870" t="n">
        <v>1.5</v>
      </c>
      <c r="J98" s="3870" t="s">
        <v>1185</v>
      </c>
      <c r="K98" s="3870" t="s">
        <v>1185</v>
      </c>
      <c r="L98" s="3870" t="s">
        <v>1185</v>
      </c>
      <c r="M98" s="3870" t="s">
        <v>1185</v>
      </c>
    </row>
    <row r="99">
      <c r="A99" s="3158"/>
      <c r="B99" s="3158"/>
      <c r="C99" s="3158"/>
      <c r="D99" s="3880" t="s">
        <v>3041</v>
      </c>
      <c r="E99" s="3870" t="s">
        <v>1185</v>
      </c>
      <c r="F99" s="3870" t="s">
        <v>1185</v>
      </c>
      <c r="G99" s="3870" t="s">
        <v>1185</v>
      </c>
      <c r="H99" s="3870" t="s">
        <v>1185</v>
      </c>
      <c r="I99" s="3870" t="s">
        <v>1185</v>
      </c>
      <c r="J99" s="3870" t="s">
        <v>1185</v>
      </c>
      <c r="K99" s="3870" t="s">
        <v>1185</v>
      </c>
      <c r="L99" s="3870" t="s">
        <v>1185</v>
      </c>
      <c r="M99" s="3870" t="s">
        <v>1185</v>
      </c>
    </row>
    <row r="100">
      <c r="A100" s="3158"/>
      <c r="B100" s="3158"/>
      <c r="C100" s="3158"/>
      <c r="D100" s="3880" t="s">
        <v>3042</v>
      </c>
      <c r="E100" s="3870" t="s">
        <v>1185</v>
      </c>
      <c r="F100" s="3870" t="n">
        <v>27.7213793057233</v>
      </c>
      <c r="G100" s="3870" t="n">
        <v>46.9585341940122</v>
      </c>
      <c r="H100" s="3870" t="n">
        <v>84.7363380570551</v>
      </c>
      <c r="I100" s="3870" t="n">
        <v>2.63533654197886</v>
      </c>
      <c r="J100" s="3870" t="s">
        <v>1185</v>
      </c>
      <c r="K100" s="3870" t="n">
        <v>0.26120595804085</v>
      </c>
      <c r="L100" s="3870" t="n">
        <v>4.67551214368136</v>
      </c>
      <c r="M100" s="3870" t="n">
        <v>79.3390101965134</v>
      </c>
    </row>
    <row r="101">
      <c r="A101" s="3158"/>
      <c r="B101" s="3158"/>
      <c r="C101" s="3158"/>
      <c r="D101" s="3880" t="s">
        <v>3043</v>
      </c>
      <c r="E101" s="3870" t="s">
        <v>1185</v>
      </c>
      <c r="F101" s="3870" t="n">
        <v>1.4589625656788</v>
      </c>
      <c r="G101" s="3870" t="s">
        <v>1185</v>
      </c>
      <c r="H101" s="3870" t="n">
        <v>92.3008809130178</v>
      </c>
      <c r="I101" s="3870" t="n">
        <v>0.08439584648602</v>
      </c>
      <c r="J101" s="3870" t="s">
        <v>1185</v>
      </c>
      <c r="K101" s="3870" t="s">
        <v>2946</v>
      </c>
      <c r="L101" s="3870" t="s">
        <v>1185</v>
      </c>
      <c r="M101" s="3870" t="n">
        <v>32.0451461432105</v>
      </c>
    </row>
    <row r="102">
      <c r="A102" s="3158"/>
      <c r="B102" s="3158"/>
      <c r="C102" s="3158"/>
      <c r="D102" s="3880" t="s">
        <v>3044</v>
      </c>
      <c r="E102" s="3870" t="s">
        <v>1185</v>
      </c>
      <c r="F102" s="3870" t="s">
        <v>1185</v>
      </c>
      <c r="G102" s="3870" t="s">
        <v>1185</v>
      </c>
      <c r="H102" s="3870" t="n">
        <v>0.0</v>
      </c>
      <c r="I102" s="3870" t="s">
        <v>1185</v>
      </c>
      <c r="J102" s="3870" t="s">
        <v>1185</v>
      </c>
      <c r="K102" s="3870" t="s">
        <v>1185</v>
      </c>
      <c r="L102" s="3870" t="s">
        <v>1185</v>
      </c>
      <c r="M102" s="3870" t="s">
        <v>1185</v>
      </c>
    </row>
    <row r="103">
      <c r="A103" s="3158"/>
      <c r="B103" s="3158"/>
      <c r="C103" s="3158"/>
      <c r="D103" s="3880" t="s">
        <v>3045</v>
      </c>
      <c r="E103" s="3870" t="s">
        <v>1185</v>
      </c>
      <c r="F103" s="3870" t="n">
        <v>42.3671851508452</v>
      </c>
      <c r="G103" s="3870" t="n">
        <v>0.1</v>
      </c>
      <c r="H103" s="3870" t="n">
        <v>1.78571428571429</v>
      </c>
      <c r="I103" s="3870" t="n">
        <v>1.0</v>
      </c>
      <c r="J103" s="3870" t="s">
        <v>1185</v>
      </c>
      <c r="K103" s="3870" t="n">
        <v>1.55466635</v>
      </c>
      <c r="L103" s="3870" t="s">
        <v>1185</v>
      </c>
      <c r="M103" s="3870" t="n">
        <v>3.10940118348768</v>
      </c>
    </row>
    <row r="104">
      <c r="A104" s="3158"/>
      <c r="B104" s="3158"/>
      <c r="C104" s="3158"/>
      <c r="D104" s="3880" t="s">
        <v>3046</v>
      </c>
      <c r="E104" s="3870" t="s">
        <v>1185</v>
      </c>
      <c r="F104" s="3870" t="s">
        <v>2946</v>
      </c>
      <c r="G104" s="3870" t="s">
        <v>1185</v>
      </c>
      <c r="H104" s="3870" t="n">
        <v>3.31818181818182</v>
      </c>
      <c r="I104" s="3870" t="n">
        <v>1.5</v>
      </c>
      <c r="J104" s="3870" t="s">
        <v>1185</v>
      </c>
      <c r="K104" s="3870" t="s">
        <v>1185</v>
      </c>
      <c r="L104" s="3870" t="s">
        <v>1185</v>
      </c>
      <c r="M104" s="3870" t="n">
        <v>1.5</v>
      </c>
    </row>
    <row r="105">
      <c r="A105" s="3158"/>
      <c r="B105" s="3158"/>
      <c r="C105" s="3158"/>
      <c r="D105" s="3880" t="s">
        <v>3047</v>
      </c>
      <c r="E105" s="3870" t="s">
        <v>1185</v>
      </c>
      <c r="F105" s="3870" t="s">
        <v>1185</v>
      </c>
      <c r="G105" s="3870" t="s">
        <v>1185</v>
      </c>
      <c r="H105" s="3870" t="s">
        <v>1185</v>
      </c>
      <c r="I105" s="3870" t="s">
        <v>1185</v>
      </c>
      <c r="J105" s="3870" t="s">
        <v>1185</v>
      </c>
      <c r="K105" s="3870" t="s">
        <v>1185</v>
      </c>
      <c r="L105" s="3870" t="s">
        <v>1185</v>
      </c>
      <c r="M105" s="3870" t="s">
        <v>1185</v>
      </c>
    </row>
    <row r="106" spans="1:13" x14ac:dyDescent="0.2">
      <c r="A106" s="3156" t="s">
        <v>2153</v>
      </c>
      <c r="B106" s="3157"/>
      <c r="C106" s="3157"/>
      <c r="D106" s="3157"/>
      <c r="E106" s="3157"/>
      <c r="F106" s="3157"/>
      <c r="G106" s="3157"/>
      <c r="H106" s="3157"/>
      <c r="I106" s="3157"/>
      <c r="J106" s="3157"/>
      <c r="K106" s="3157"/>
      <c r="L106" s="3157"/>
      <c r="M106" s="3157"/>
    </row>
    <row r="107" spans="1:13" ht="17.25" customHeight="1" x14ac:dyDescent="0.2">
      <c r="A107" s="3022"/>
      <c r="B107" s="3022"/>
      <c r="C107" s="3022"/>
      <c r="D107" s="3022"/>
      <c r="E107" s="3022"/>
      <c r="F107" s="3022"/>
      <c r="G107" s="3022"/>
      <c r="H107" s="3022"/>
      <c r="I107" s="3022"/>
      <c r="J107" s="3022"/>
      <c r="K107" s="3022"/>
      <c r="L107" s="3022"/>
      <c r="M107" s="3022"/>
    </row>
    <row r="108" spans="1:13" x14ac:dyDescent="0.2">
      <c r="A108" s="2892" t="s">
        <v>594</v>
      </c>
      <c r="B108" s="2892"/>
      <c r="C108" s="2892"/>
      <c r="D108" s="2892"/>
      <c r="E108" s="2892"/>
      <c r="F108" s="2892"/>
      <c r="G108" s="2892"/>
      <c r="H108" s="2892"/>
      <c r="I108" s="2892"/>
      <c r="J108" s="2892"/>
      <c r="K108" s="2892"/>
      <c r="L108" s="2892"/>
      <c r="M108" s="2892"/>
    </row>
    <row r="109" spans="1:13" ht="22.5" customHeight="1" x14ac:dyDescent="0.2">
      <c r="A109" s="3154" t="s">
        <v>2154</v>
      </c>
      <c r="B109" s="3155"/>
      <c r="C109" s="3155"/>
      <c r="D109" s="3155"/>
      <c r="E109" s="3155"/>
      <c r="F109" s="3155"/>
      <c r="G109" s="3155"/>
      <c r="H109" s="3155"/>
      <c r="I109" s="3155"/>
      <c r="J109" s="3155"/>
      <c r="K109" s="3155"/>
      <c r="L109" s="3155"/>
      <c r="M109" s="3155"/>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110123.8892025719</v>
      </c>
      <c r="C10" s="3871" t="s">
        <v>1185</v>
      </c>
      <c r="D10" s="3871" t="s">
        <v>1185</v>
      </c>
      <c r="E10" s="3873" t="n">
        <v>0.8637137599296</v>
      </c>
      <c r="F10" s="3873" t="n">
        <v>1757.956676083915</v>
      </c>
      <c r="G10" s="3873" t="n">
        <v>84.165209755413</v>
      </c>
      <c r="H10" s="3873" t="n">
        <v>2317.87154187739</v>
      </c>
      <c r="I10" s="3873" t="n">
        <v>2398.029938919988</v>
      </c>
      <c r="J10" s="3873" t="n">
        <v>4.25246858319464</v>
      </c>
      <c r="K10" s="3873" t="n">
        <v>1.19010916309784</v>
      </c>
      <c r="L10" s="3873" t="s">
        <v>1185</v>
      </c>
      <c r="M10" s="3873" t="n">
        <v>331.0710947213393</v>
      </c>
      <c r="N10" s="3873" t="n">
        <v>6895.400752864268</v>
      </c>
      <c r="O10" s="3871" t="s">
        <v>1185</v>
      </c>
      <c r="P10" s="3871" t="s">
        <v>1185</v>
      </c>
      <c r="Q10" s="3873" t="n">
        <v>0.37189870187203</v>
      </c>
      <c r="R10" s="3871" t="s">
        <v>1185</v>
      </c>
      <c r="S10" s="3871" t="s">
        <v>1185</v>
      </c>
      <c r="T10" s="3873" t="n">
        <v>40.9549314395362</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n">
        <v>34287.8353590293</v>
      </c>
      <c r="C12" s="3870" t="n">
        <v>93.7924068089415</v>
      </c>
      <c r="D12" s="3873" t="n">
        <v>583.386876020503</v>
      </c>
      <c r="E12" s="3870" t="n">
        <v>0.4506392599296</v>
      </c>
      <c r="F12" s="3870" t="n">
        <v>986.006669095284</v>
      </c>
      <c r="G12" s="3870" t="n">
        <v>26.1138049091123</v>
      </c>
      <c r="H12" s="3870" t="n">
        <v>1199.29948569206</v>
      </c>
      <c r="I12" s="3870" t="n">
        <v>925.583908767048</v>
      </c>
      <c r="J12" s="3870" t="n">
        <v>2.35097884550582</v>
      </c>
      <c r="K12" s="3870" t="n">
        <v>0.9944676781152</v>
      </c>
      <c r="L12" s="3870" t="s">
        <v>1185</v>
      </c>
      <c r="M12" s="3870" t="n">
        <v>76.6026799260253</v>
      </c>
      <c r="N12" s="3873" t="n">
        <v>3217.40263417308</v>
      </c>
      <c r="O12" s="3871" t="s">
        <v>1185</v>
      </c>
      <c r="P12" s="3871" t="s">
        <v>1185</v>
      </c>
      <c r="Q12" s="3873" t="n">
        <v>0.52222313136184</v>
      </c>
      <c r="R12" s="3871" t="s">
        <v>1185</v>
      </c>
      <c r="S12" s="3871" t="s">
        <v>1185</v>
      </c>
      <c r="T12" s="3870" t="n">
        <v>17.9059007488114</v>
      </c>
      <c r="U12" s="3871" t="s">
        <v>1185</v>
      </c>
      <c r="V12" s="3871" t="s">
        <v>1185</v>
      </c>
    </row>
    <row r="13" spans="1:22" x14ac:dyDescent="0.2">
      <c r="A13" s="994" t="s">
        <v>500</v>
      </c>
      <c r="B13" s="3870" t="n">
        <v>75836.0538435426</v>
      </c>
      <c r="C13" s="3870" t="n">
        <v>48.7553693560625</v>
      </c>
      <c r="D13" s="3873" t="n">
        <v>384.378809546332</v>
      </c>
      <c r="E13" s="3870" t="n">
        <v>0.4130745</v>
      </c>
      <c r="F13" s="3870" t="n">
        <v>771.950006988631</v>
      </c>
      <c r="G13" s="3870" t="n">
        <v>58.0514048463007</v>
      </c>
      <c r="H13" s="3870" t="n">
        <v>1118.57205618533</v>
      </c>
      <c r="I13" s="3870" t="n">
        <v>1472.44603015294</v>
      </c>
      <c r="J13" s="3870" t="n">
        <v>1.90148973768882</v>
      </c>
      <c r="K13" s="3870" t="n">
        <v>0.19564148498264</v>
      </c>
      <c r="L13" s="3870" t="s">
        <v>1185</v>
      </c>
      <c r="M13" s="3870" t="n">
        <v>254.468414795314</v>
      </c>
      <c r="N13" s="3873" t="n">
        <v>3677.9981186911873</v>
      </c>
      <c r="O13" s="3871" t="s">
        <v>1185</v>
      </c>
      <c r="P13" s="3871" t="s">
        <v>1185</v>
      </c>
      <c r="Q13" s="3873" t="n">
        <v>0.30393235832494</v>
      </c>
      <c r="R13" s="3871" t="s">
        <v>1185</v>
      </c>
      <c r="S13" s="3871" t="s">
        <v>1185</v>
      </c>
      <c r="T13" s="3870" t="n">
        <v>23.0490306907248</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141580.87050609867</v>
      </c>
      <c r="C20" s="3871" t="s">
        <v>1185</v>
      </c>
      <c r="D20" s="3871" t="s">
        <v>1185</v>
      </c>
      <c r="E20" s="3873" t="s">
        <v>2938</v>
      </c>
      <c r="F20" s="3873" t="n">
        <v>0.25230378657244</v>
      </c>
      <c r="G20" s="3873" t="n">
        <v>6.5083639</v>
      </c>
      <c r="H20" s="3873" t="n">
        <v>228.669350969597</v>
      </c>
      <c r="I20" s="3873" t="n">
        <v>900.402096605313</v>
      </c>
      <c r="J20" s="3873" t="s">
        <v>2944</v>
      </c>
      <c r="K20" s="3873" t="s">
        <v>2944</v>
      </c>
      <c r="L20" s="3873" t="s">
        <v>2938</v>
      </c>
      <c r="M20" s="3873" t="n">
        <v>6.89179118048123</v>
      </c>
      <c r="N20" s="3873" t="s">
        <v>1185</v>
      </c>
      <c r="O20" s="3871" t="s">
        <v>1185</v>
      </c>
      <c r="P20" s="3871" t="s">
        <v>1185</v>
      </c>
      <c r="Q20" s="3873" t="n">
        <v>0.01494857446088</v>
      </c>
      <c r="R20" s="3871" t="s">
        <v>1185</v>
      </c>
      <c r="S20" s="3871" t="s">
        <v>1185</v>
      </c>
      <c r="T20" s="3873" t="n">
        <v>2.1164321849967</v>
      </c>
      <c r="U20" s="3871" t="s">
        <v>1185</v>
      </c>
      <c r="V20" s="3871" t="s">
        <v>1185</v>
      </c>
    </row>
    <row r="21" spans="1:22" x14ac:dyDescent="0.2">
      <c r="A21" s="1557" t="s">
        <v>551</v>
      </c>
      <c r="B21" s="3873" t="n">
        <v>141580.87050609867</v>
      </c>
      <c r="C21" s="3871" t="s">
        <v>1185</v>
      </c>
      <c r="D21" s="3871" t="s">
        <v>1185</v>
      </c>
      <c r="E21" s="3873" t="s">
        <v>2938</v>
      </c>
      <c r="F21" s="3873" t="n">
        <v>0.25230378657244</v>
      </c>
      <c r="G21" s="3873" t="n">
        <v>6.5083639</v>
      </c>
      <c r="H21" s="3873" t="n">
        <v>228.669350969597</v>
      </c>
      <c r="I21" s="3873" t="n">
        <v>900.402096605313</v>
      </c>
      <c r="J21" s="3873" t="s">
        <v>2944</v>
      </c>
      <c r="K21" s="3873" t="s">
        <v>2944</v>
      </c>
      <c r="L21" s="3873" t="s">
        <v>2938</v>
      </c>
      <c r="M21" s="3873" t="n">
        <v>6.89179118048123</v>
      </c>
      <c r="N21" s="3873" t="s">
        <v>1185</v>
      </c>
      <c r="O21" s="3871" t="s">
        <v>1185</v>
      </c>
      <c r="P21" s="3871" t="s">
        <v>1185</v>
      </c>
      <c r="Q21" s="3873" t="n">
        <v>0.01494857446088</v>
      </c>
      <c r="R21" s="3871" t="s">
        <v>1185</v>
      </c>
      <c r="S21" s="3871" t="s">
        <v>1185</v>
      </c>
      <c r="T21" s="3873" t="n">
        <v>2.1164321849967</v>
      </c>
      <c r="U21" s="3871" t="s">
        <v>1185</v>
      </c>
      <c r="V21" s="3871" t="s">
        <v>1185</v>
      </c>
    </row>
    <row r="22" spans="1:22" x14ac:dyDescent="0.2">
      <c r="A22" s="1555" t="s">
        <v>621</v>
      </c>
      <c r="B22" s="3873" t="n">
        <v>167350.63898574532</v>
      </c>
      <c r="C22" s="3871" t="s">
        <v>1185</v>
      </c>
      <c r="D22" s="3871" t="s">
        <v>1185</v>
      </c>
      <c r="E22" s="3873" t="n">
        <v>81.1302179601149</v>
      </c>
      <c r="F22" s="3873" t="n">
        <v>1135.10467681684</v>
      </c>
      <c r="G22" s="3873" t="n">
        <v>4.4734034054913</v>
      </c>
      <c r="H22" s="3873" t="n">
        <v>474.096673221019</v>
      </c>
      <c r="I22" s="3873" t="n">
        <v>8.56492890612285</v>
      </c>
      <c r="J22" s="3873" t="n">
        <v>0.24617014671451</v>
      </c>
      <c r="K22" s="3873" t="n">
        <v>1.4138575239771</v>
      </c>
      <c r="L22" s="3873" t="s">
        <v>2938</v>
      </c>
      <c r="M22" s="3873" t="n">
        <v>258.546290846312</v>
      </c>
      <c r="N22" s="3873" t="s">
        <v>1185</v>
      </c>
      <c r="O22" s="3871" t="s">
        <v>1185</v>
      </c>
      <c r="P22" s="3871" t="s">
        <v>1185</v>
      </c>
      <c r="Q22" s="3873" t="n">
        <v>0.06809151674962</v>
      </c>
      <c r="R22" s="3871" t="s">
        <v>1185</v>
      </c>
      <c r="S22" s="3871" t="s">
        <v>1185</v>
      </c>
      <c r="T22" s="3873" t="n">
        <v>11.39515883755826</v>
      </c>
      <c r="U22" s="3871" t="s">
        <v>1185</v>
      </c>
      <c r="V22" s="3871" t="s">
        <v>1185</v>
      </c>
    </row>
    <row r="23" spans="1:22" x14ac:dyDescent="0.2">
      <c r="A23" s="1557" t="s">
        <v>551</v>
      </c>
      <c r="B23" s="3873" t="n">
        <v>167350.63898574532</v>
      </c>
      <c r="C23" s="3871" t="s">
        <v>1185</v>
      </c>
      <c r="D23" s="3871" t="s">
        <v>1185</v>
      </c>
      <c r="E23" s="3873" t="n">
        <v>81.1302179601149</v>
      </c>
      <c r="F23" s="3873" t="n">
        <v>1135.10467681684</v>
      </c>
      <c r="G23" s="3873" t="n">
        <v>4.4734034054913</v>
      </c>
      <c r="H23" s="3873" t="n">
        <v>474.096673221019</v>
      </c>
      <c r="I23" s="3873" t="n">
        <v>8.56492890612285</v>
      </c>
      <c r="J23" s="3873" t="n">
        <v>0.24617014671451</v>
      </c>
      <c r="K23" s="3873" t="n">
        <v>1.4138575239771</v>
      </c>
      <c r="L23" s="3873" t="s">
        <v>2938</v>
      </c>
      <c r="M23" s="3873" t="n">
        <v>258.546290846312</v>
      </c>
      <c r="N23" s="3873" t="s">
        <v>1185</v>
      </c>
      <c r="O23" s="3871" t="s">
        <v>1185</v>
      </c>
      <c r="P23" s="3871" t="s">
        <v>1185</v>
      </c>
      <c r="Q23" s="3873" t="n">
        <v>0.06809151674962</v>
      </c>
      <c r="R23" s="3871" t="s">
        <v>1185</v>
      </c>
      <c r="S23" s="3871" t="s">
        <v>1185</v>
      </c>
      <c r="T23" s="3873" t="n">
        <v>11.39515883755826</v>
      </c>
      <c r="U23" s="3871" t="s">
        <v>1185</v>
      </c>
      <c r="V23" s="3871" t="s">
        <v>1185</v>
      </c>
    </row>
    <row r="24" spans="1:22" ht="13.5" x14ac:dyDescent="0.2">
      <c r="A24" s="1555" t="s">
        <v>622</v>
      </c>
      <c r="B24" s="3873" t="n">
        <v>1582254.764047776</v>
      </c>
      <c r="C24" s="3871" t="s">
        <v>1185</v>
      </c>
      <c r="D24" s="3871" t="s">
        <v>1185</v>
      </c>
      <c r="E24" s="3873" t="s">
        <v>1185</v>
      </c>
      <c r="F24" s="3873" t="n">
        <v>112.64163149710589</v>
      </c>
      <c r="G24" s="3873" t="n">
        <v>118.08110541754809</v>
      </c>
      <c r="H24" s="3873" t="n">
        <v>630.8132431878488</v>
      </c>
      <c r="I24" s="3873" t="n">
        <v>322.7597294700547</v>
      </c>
      <c r="J24" s="3873" t="s">
        <v>1185</v>
      </c>
      <c r="K24" s="3873" t="n">
        <v>0.04060982060158</v>
      </c>
      <c r="L24" s="3873" t="n">
        <v>4.92414880133299</v>
      </c>
      <c r="M24" s="3873" t="n">
        <v>441.09719154724314</v>
      </c>
      <c r="N24" s="3873" t="n">
        <v>1630.3576597417352</v>
      </c>
      <c r="O24" s="3871" t="s">
        <v>1185</v>
      </c>
      <c r="P24" s="3871" t="s">
        <v>1185</v>
      </c>
      <c r="Q24" s="3873" t="n">
        <v>0.00529914512584</v>
      </c>
      <c r="R24" s="3871" t="s">
        <v>1185</v>
      </c>
      <c r="S24" s="3871" t="s">
        <v>1185</v>
      </c>
      <c r="T24" s="3873" t="n">
        <v>8.38459762074497</v>
      </c>
      <c r="U24" s="3871" t="s">
        <v>1185</v>
      </c>
      <c r="V24" s="3871" t="s">
        <v>1185</v>
      </c>
    </row>
    <row r="25" spans="1:22" x14ac:dyDescent="0.2">
      <c r="A25" s="3883" t="s">
        <v>2972</v>
      </c>
      <c r="B25" s="3870" t="n">
        <v>173.7245</v>
      </c>
      <c r="C25" s="3870" t="n">
        <v>75.8148938808285</v>
      </c>
      <c r="D25" s="3873" t="n">
        <v>479.473706932528</v>
      </c>
      <c r="E25" s="3870" t="s">
        <v>1185</v>
      </c>
      <c r="F25" s="3870" t="n">
        <v>3.08109610241134</v>
      </c>
      <c r="G25" s="3870" t="n">
        <v>0.00118238976</v>
      </c>
      <c r="H25" s="3870" t="n">
        <v>7.51618330504866</v>
      </c>
      <c r="I25" s="3870" t="n">
        <v>2.04381353334</v>
      </c>
      <c r="J25" s="3870" t="s">
        <v>1185</v>
      </c>
      <c r="K25" s="3870" t="s">
        <v>1185</v>
      </c>
      <c r="L25" s="3870" t="s">
        <v>1185</v>
      </c>
      <c r="M25" s="3870" t="n">
        <v>0.52861499344</v>
      </c>
      <c r="N25" s="3873" t="n">
        <v>13.170890324</v>
      </c>
      <c r="O25" s="3871" t="s">
        <v>1185</v>
      </c>
      <c r="P25" s="3871" t="s">
        <v>1185</v>
      </c>
      <c r="Q25" s="3873" t="n">
        <v>0.47186281728645</v>
      </c>
      <c r="R25" s="3871" t="s">
        <v>1185</v>
      </c>
      <c r="S25" s="3871" t="s">
        <v>1185</v>
      </c>
      <c r="T25" s="3870" t="n">
        <v>0.08197413200168</v>
      </c>
      <c r="U25" s="3871" t="s">
        <v>1185</v>
      </c>
      <c r="V25" s="3871" t="s">
        <v>1185</v>
      </c>
    </row>
    <row r="26">
      <c r="A26" s="3883" t="s">
        <v>2973</v>
      </c>
      <c r="B26" s="3870" t="n">
        <v>112.788031578947</v>
      </c>
      <c r="C26" s="3870" t="n">
        <v>13.9653668760657</v>
      </c>
      <c r="D26" s="3873" t="n">
        <v>66.1603329823392</v>
      </c>
      <c r="E26" s="3870" t="s">
        <v>1185</v>
      </c>
      <c r="F26" s="3870" t="s">
        <v>1185</v>
      </c>
      <c r="G26" s="3870" t="s">
        <v>1185</v>
      </c>
      <c r="H26" s="3870" t="n">
        <v>0.27084574593944</v>
      </c>
      <c r="I26" s="3870" t="n">
        <v>1.25095843813903</v>
      </c>
      <c r="J26" s="3870" t="s">
        <v>1185</v>
      </c>
      <c r="K26" s="3870" t="s">
        <v>1185</v>
      </c>
      <c r="L26" s="3870" t="s">
        <v>1185</v>
      </c>
      <c r="M26" s="3870" t="n">
        <v>0.05332205615082</v>
      </c>
      <c r="N26" s="3873" t="n">
        <v>1.57512624022929</v>
      </c>
      <c r="O26" s="3871" t="s">
        <v>1185</v>
      </c>
      <c r="P26" s="3871" t="s">
        <v>1185</v>
      </c>
      <c r="Q26" s="3873" t="n">
        <v>0.06586380195668</v>
      </c>
      <c r="R26" s="3871" t="s">
        <v>1185</v>
      </c>
      <c r="S26" s="3871" t="s">
        <v>1185</v>
      </c>
      <c r="T26" s="3870" t="n">
        <v>0.007428648575</v>
      </c>
      <c r="U26" s="3871" t="s">
        <v>1185</v>
      </c>
      <c r="V26" s="3871" t="s">
        <v>1185</v>
      </c>
    </row>
    <row r="27">
      <c r="A27" s="3883" t="s">
        <v>2974</v>
      </c>
      <c r="B27" s="3870" t="n">
        <v>13939.0188147091</v>
      </c>
      <c r="C27" s="3870" t="n">
        <v>16.1661576221314</v>
      </c>
      <c r="D27" s="3873" t="n">
        <v>41.0712800777536</v>
      </c>
      <c r="E27" s="3870" t="s">
        <v>1185</v>
      </c>
      <c r="F27" s="3870" t="n">
        <v>0.00762504738375</v>
      </c>
      <c r="G27" s="3870" t="s">
        <v>1185</v>
      </c>
      <c r="H27" s="3870" t="n">
        <v>51.1034470754062</v>
      </c>
      <c r="I27" s="3870" t="n">
        <v>172.897573566451</v>
      </c>
      <c r="J27" s="3870" t="s">
        <v>1185</v>
      </c>
      <c r="K27" s="3870" t="s">
        <v>1185</v>
      </c>
      <c r="L27" s="3870" t="s">
        <v>1185</v>
      </c>
      <c r="M27" s="3870" t="n">
        <v>0.22460899265753</v>
      </c>
      <c r="N27" s="3873" t="n">
        <v>224.23325468189847</v>
      </c>
      <c r="O27" s="3871" t="s">
        <v>1185</v>
      </c>
      <c r="P27" s="3871" t="s">
        <v>1185</v>
      </c>
      <c r="Q27" s="3873" t="n">
        <v>0.03080126406963</v>
      </c>
      <c r="R27" s="3871" t="s">
        <v>1185</v>
      </c>
      <c r="S27" s="3871" t="s">
        <v>1185</v>
      </c>
      <c r="T27" s="3870" t="n">
        <v>0.42933939938335</v>
      </c>
      <c r="U27" s="3871" t="s">
        <v>1185</v>
      </c>
      <c r="V27" s="3871" t="s">
        <v>1185</v>
      </c>
    </row>
    <row r="28">
      <c r="A28" s="3883" t="s">
        <v>2975</v>
      </c>
      <c r="B28" s="3870" t="n">
        <v>5257.21669012803</v>
      </c>
      <c r="C28" s="3870" t="n">
        <v>53.1236122188596</v>
      </c>
      <c r="D28" s="3873" t="n">
        <v>506.754331362323</v>
      </c>
      <c r="E28" s="3870" t="s">
        <v>1185</v>
      </c>
      <c r="F28" s="3870" t="s">
        <v>1185</v>
      </c>
      <c r="G28" s="3870" t="n">
        <v>25.96321</v>
      </c>
      <c r="H28" s="3870" t="n">
        <v>119.597396368291</v>
      </c>
      <c r="I28" s="3870" t="n">
        <v>109.43580377071</v>
      </c>
      <c r="J28" s="3870" t="s">
        <v>1185</v>
      </c>
      <c r="K28" s="3870" t="n">
        <v>0.0082305215745</v>
      </c>
      <c r="L28" s="3870" t="s">
        <v>1185</v>
      </c>
      <c r="M28" s="3870" t="n">
        <v>3.81537714201272</v>
      </c>
      <c r="N28" s="3873" t="n">
        <v>258.8200178025882</v>
      </c>
      <c r="O28" s="3871" t="s">
        <v>1185</v>
      </c>
      <c r="P28" s="3871" t="s">
        <v>1185</v>
      </c>
      <c r="Q28" s="3873" t="n">
        <v>0.33145584683983</v>
      </c>
      <c r="R28" s="3871" t="s">
        <v>1185</v>
      </c>
      <c r="S28" s="3871" t="s">
        <v>1185</v>
      </c>
      <c r="T28" s="3870" t="n">
        <v>1.7425352100469</v>
      </c>
      <c r="U28" s="3871" t="s">
        <v>1185</v>
      </c>
      <c r="V28" s="3871" t="s">
        <v>1185</v>
      </c>
    </row>
    <row r="29">
      <c r="A29" s="3883" t="s">
        <v>2976</v>
      </c>
      <c r="B29" s="3870" t="n">
        <v>939.106066187524</v>
      </c>
      <c r="C29" s="3870" t="n">
        <v>22.2803216359933</v>
      </c>
      <c r="D29" s="3873" t="n">
        <v>192.662812824854</v>
      </c>
      <c r="E29" s="3870" t="s">
        <v>1185</v>
      </c>
      <c r="F29" s="3870" t="s">
        <v>1185</v>
      </c>
      <c r="G29" s="3870" t="s">
        <v>1185</v>
      </c>
      <c r="H29" s="3870" t="n">
        <v>7.73403573609365</v>
      </c>
      <c r="I29" s="3870" t="n">
        <v>13.1951539987608</v>
      </c>
      <c r="J29" s="3870" t="s">
        <v>1185</v>
      </c>
      <c r="K29" s="3870" t="s">
        <v>1185</v>
      </c>
      <c r="L29" s="3870" t="s">
        <v>1185</v>
      </c>
      <c r="M29" s="3870" t="s">
        <v>1185</v>
      </c>
      <c r="N29" s="3873" t="n">
        <v>20.92918973485445</v>
      </c>
      <c r="O29" s="3871" t="s">
        <v>1185</v>
      </c>
      <c r="P29" s="3871" t="s">
        <v>1185</v>
      </c>
      <c r="Q29" s="3873" t="n">
        <v>0.06470769287581</v>
      </c>
      <c r="R29" s="3871" t="s">
        <v>1185</v>
      </c>
      <c r="S29" s="3871" t="s">
        <v>1185</v>
      </c>
      <c r="T29" s="3870" t="n">
        <v>0.06076738690867</v>
      </c>
      <c r="U29" s="3871" t="s">
        <v>1185</v>
      </c>
      <c r="V29" s="3871" t="s">
        <v>1185</v>
      </c>
    </row>
    <row r="30">
      <c r="A30" s="3883" t="s">
        <v>2977</v>
      </c>
      <c r="B30" s="3870" t="n">
        <v>1511413.42437199</v>
      </c>
      <c r="C30" s="3870" t="n">
        <v>0.62563163559818</v>
      </c>
      <c r="D30" s="3873" t="n">
        <v>1.7275404899759</v>
      </c>
      <c r="E30" s="3870" t="s">
        <v>1185</v>
      </c>
      <c r="F30" s="3870" t="n">
        <v>60.3551727973108</v>
      </c>
      <c r="G30" s="3870" t="n">
        <v>92.1167130277881</v>
      </c>
      <c r="H30" s="3870" t="n">
        <v>315.289411177126</v>
      </c>
      <c r="I30" s="3870" t="n">
        <v>8.36703626265389</v>
      </c>
      <c r="J30" s="3870" t="s">
        <v>1185</v>
      </c>
      <c r="K30" s="3870" t="n">
        <v>0.03237929902708</v>
      </c>
      <c r="L30" s="3870" t="n">
        <v>4.92414880133299</v>
      </c>
      <c r="M30" s="3870" t="n">
        <v>400.409393364559</v>
      </c>
      <c r="N30" s="3873" t="n">
        <v>881.4942547297978</v>
      </c>
      <c r="O30" s="3871" t="s">
        <v>1185</v>
      </c>
      <c r="P30" s="3871" t="s">
        <v>1185</v>
      </c>
      <c r="Q30" s="3873" t="n">
        <v>0.00237590111139</v>
      </c>
      <c r="R30" s="3871" t="s">
        <v>1185</v>
      </c>
      <c r="S30" s="3871" t="s">
        <v>1185</v>
      </c>
      <c r="T30" s="3870" t="n">
        <v>3.59096883472811</v>
      </c>
      <c r="U30" s="3871" t="s">
        <v>1185</v>
      </c>
      <c r="V30" s="3871" t="s">
        <v>1185</v>
      </c>
    </row>
    <row r="31">
      <c r="A31" s="3880" t="s">
        <v>2812</v>
      </c>
      <c r="B31" s="3873" t="n">
        <v>50419.48557318256</v>
      </c>
      <c r="C31" s="3871" t="s">
        <v>1185</v>
      </c>
      <c r="D31" s="3871" t="s">
        <v>1185</v>
      </c>
      <c r="E31" s="3873" t="s">
        <v>1185</v>
      </c>
      <c r="F31" s="3873" t="n">
        <v>49.19773755</v>
      </c>
      <c r="G31" s="3873" t="s">
        <v>1185</v>
      </c>
      <c r="H31" s="3873" t="n">
        <v>129.30192377994388</v>
      </c>
      <c r="I31" s="3873" t="n">
        <v>15.5693899</v>
      </c>
      <c r="J31" s="3873" t="s">
        <v>1185</v>
      </c>
      <c r="K31" s="3873" t="s">
        <v>1185</v>
      </c>
      <c r="L31" s="3873" t="s">
        <v>1185</v>
      </c>
      <c r="M31" s="3873" t="n">
        <v>36.06587499842309</v>
      </c>
      <c r="N31" s="3873" t="n">
        <v>230.134926228367</v>
      </c>
      <c r="O31" s="3871" t="s">
        <v>1185</v>
      </c>
      <c r="P31" s="3871" t="s">
        <v>1185</v>
      </c>
      <c r="Q31" s="3873" t="n">
        <v>0.04902041306062</v>
      </c>
      <c r="R31" s="3871" t="s">
        <v>1185</v>
      </c>
      <c r="S31" s="3871" t="s">
        <v>1185</v>
      </c>
      <c r="T31" s="3873" t="n">
        <v>2.47158400910126</v>
      </c>
      <c r="U31" s="3871" t="s">
        <v>1185</v>
      </c>
      <c r="V31" s="3871" t="s">
        <v>1185</v>
      </c>
    </row>
    <row r="32">
      <c r="A32" s="3888" t="s">
        <v>2978</v>
      </c>
      <c r="B32" s="3870" t="n">
        <v>23759.0369808557</v>
      </c>
      <c r="C32" s="3870" t="n">
        <v>3.0392911594316</v>
      </c>
      <c r="D32" s="3873" t="n">
        <v>1.64114598121358</v>
      </c>
      <c r="E32" s="3870" t="s">
        <v>1185</v>
      </c>
      <c r="F32" s="3870" t="n">
        <v>17.22207</v>
      </c>
      <c r="G32" s="3870" t="s">
        <v>1185</v>
      </c>
      <c r="H32" s="3870" t="n">
        <v>44.2114055371535</v>
      </c>
      <c r="I32" s="3870" t="s">
        <v>1185</v>
      </c>
      <c r="J32" s="3870" t="s">
        <v>1185</v>
      </c>
      <c r="K32" s="3870" t="s">
        <v>1185</v>
      </c>
      <c r="L32" s="3870" t="s">
        <v>1185</v>
      </c>
      <c r="M32" s="3870" t="n">
        <v>8.8363548</v>
      </c>
      <c r="N32" s="3873" t="n">
        <v>70.2698303371535</v>
      </c>
      <c r="O32" s="3871" t="s">
        <v>1185</v>
      </c>
      <c r="P32" s="3871" t="s">
        <v>1185</v>
      </c>
      <c r="Q32" s="3873" t="n">
        <v>0.01615257243426</v>
      </c>
      <c r="R32" s="3871" t="s">
        <v>1185</v>
      </c>
      <c r="S32" s="3871" t="s">
        <v>1185</v>
      </c>
      <c r="T32" s="3870" t="n">
        <v>0.38376956580144</v>
      </c>
      <c r="U32" s="3871" t="s">
        <v>1185</v>
      </c>
      <c r="V32" s="3871" t="s">
        <v>1185</v>
      </c>
    </row>
    <row r="33">
      <c r="A33" s="3888" t="s">
        <v>2979</v>
      </c>
      <c r="B33" s="3870" t="n">
        <v>502.637</v>
      </c>
      <c r="C33" s="3870" t="n">
        <v>10.3225904579249</v>
      </c>
      <c r="D33" s="3873" t="s">
        <v>1185</v>
      </c>
      <c r="E33" s="3870" t="s">
        <v>1185</v>
      </c>
      <c r="F33" s="3870" t="s">
        <v>1185</v>
      </c>
      <c r="G33" s="3870" t="s">
        <v>1185</v>
      </c>
      <c r="H33" s="3870" t="s">
        <v>1185</v>
      </c>
      <c r="I33" s="3870" t="n">
        <v>5.1885159</v>
      </c>
      <c r="J33" s="3870" t="s">
        <v>1185</v>
      </c>
      <c r="K33" s="3870" t="s">
        <v>1185</v>
      </c>
      <c r="L33" s="3870" t="s">
        <v>1185</v>
      </c>
      <c r="M33" s="3870" t="s">
        <v>1185</v>
      </c>
      <c r="N33" s="3873" t="n">
        <v>5.1885159</v>
      </c>
      <c r="O33" s="3871" t="s">
        <v>1185</v>
      </c>
      <c r="P33" s="3871" t="s">
        <v>1185</v>
      </c>
      <c r="Q33" s="3873" t="s">
        <v>1185</v>
      </c>
      <c r="R33" s="3871" t="s">
        <v>1185</v>
      </c>
      <c r="S33" s="3871" t="s">
        <v>1185</v>
      </c>
      <c r="T33" s="3870" t="s">
        <v>1185</v>
      </c>
      <c r="U33" s="3871" t="s">
        <v>1185</v>
      </c>
      <c r="V33" s="3871" t="s">
        <v>1185</v>
      </c>
    </row>
    <row r="34">
      <c r="A34" s="3888" t="s">
        <v>2980</v>
      </c>
      <c r="B34" s="3870" t="s">
        <v>1185</v>
      </c>
      <c r="C34" s="3870" t="s">
        <v>2946</v>
      </c>
      <c r="D34" s="3873" t="s">
        <v>2946</v>
      </c>
      <c r="E34" s="3870" t="s">
        <v>1185</v>
      </c>
      <c r="F34" s="3870" t="s">
        <v>1185</v>
      </c>
      <c r="G34" s="3870" t="s">
        <v>1185</v>
      </c>
      <c r="H34" s="3870" t="s">
        <v>1185</v>
      </c>
      <c r="I34" s="3870" t="s">
        <v>1185</v>
      </c>
      <c r="J34" s="3870" t="s">
        <v>1185</v>
      </c>
      <c r="K34" s="3870" t="s">
        <v>1185</v>
      </c>
      <c r="L34" s="3870" t="s">
        <v>1185</v>
      </c>
      <c r="M34" s="3870" t="s">
        <v>1185</v>
      </c>
      <c r="N34" s="3873" t="s">
        <v>1185</v>
      </c>
      <c r="O34" s="3871" t="s">
        <v>1185</v>
      </c>
      <c r="P34" s="3871" t="s">
        <v>1185</v>
      </c>
      <c r="Q34" s="3873" t="s">
        <v>1185</v>
      </c>
      <c r="R34" s="3871" t="s">
        <v>1185</v>
      </c>
      <c r="S34" s="3871" t="s">
        <v>1185</v>
      </c>
      <c r="T34" s="3870" t="s">
        <v>1185</v>
      </c>
      <c r="U34" s="3871" t="s">
        <v>1185</v>
      </c>
      <c r="V34" s="3871" t="s">
        <v>1185</v>
      </c>
    </row>
    <row r="35">
      <c r="A35" s="3888" t="s">
        <v>2981</v>
      </c>
      <c r="B35" s="3870" t="n">
        <v>8614.62619427096</v>
      </c>
      <c r="C35" s="3870" t="n">
        <v>3.84364974199473</v>
      </c>
      <c r="D35" s="3873" t="n">
        <v>1.70672544727797</v>
      </c>
      <c r="E35" s="3870" t="s">
        <v>1185</v>
      </c>
      <c r="F35" s="3870" t="n">
        <v>8.90668555</v>
      </c>
      <c r="G35" s="3870" t="s">
        <v>1185</v>
      </c>
      <c r="H35" s="3870" t="n">
        <v>16.9391782144055</v>
      </c>
      <c r="I35" s="3870" t="s">
        <v>1185</v>
      </c>
      <c r="J35" s="3870" t="s">
        <v>1185</v>
      </c>
      <c r="K35" s="3870" t="s">
        <v>1185</v>
      </c>
      <c r="L35" s="3870" t="s">
        <v>1185</v>
      </c>
      <c r="M35" s="3870" t="n">
        <v>2.00025055842309</v>
      </c>
      <c r="N35" s="3873" t="n">
        <v>27.84611432282859</v>
      </c>
      <c r="O35" s="3871" t="s">
        <v>1185</v>
      </c>
      <c r="P35" s="3871" t="s">
        <v>1185</v>
      </c>
      <c r="Q35" s="3873" t="n">
        <v>0.02430298667602</v>
      </c>
      <c r="R35" s="3871" t="s">
        <v>1185</v>
      </c>
      <c r="S35" s="3871" t="s">
        <v>1185</v>
      </c>
      <c r="T35" s="3870" t="n">
        <v>0.20936114561822</v>
      </c>
      <c r="U35" s="3871" t="s">
        <v>1185</v>
      </c>
      <c r="V35" s="3871" t="s">
        <v>1185</v>
      </c>
    </row>
    <row r="36">
      <c r="A36" s="3888" t="s">
        <v>553</v>
      </c>
      <c r="B36" s="3870" t="n">
        <v>17543.1853980559</v>
      </c>
      <c r="C36" s="3870" t="n">
        <v>1.54317332024888</v>
      </c>
      <c r="D36" s="3873" t="n">
        <v>2.0</v>
      </c>
      <c r="E36" s="3870" t="s">
        <v>1185</v>
      </c>
      <c r="F36" s="3870" t="n">
        <v>23.068982</v>
      </c>
      <c r="G36" s="3870" t="s">
        <v>1185</v>
      </c>
      <c r="H36" s="3870" t="n">
        <v>68.1513400283849</v>
      </c>
      <c r="I36" s="3870" t="n">
        <v>10.380874</v>
      </c>
      <c r="J36" s="3870" t="s">
        <v>1185</v>
      </c>
      <c r="K36" s="3870" t="s">
        <v>1185</v>
      </c>
      <c r="L36" s="3870" t="s">
        <v>1185</v>
      </c>
      <c r="M36" s="3870" t="n">
        <v>25.22926964</v>
      </c>
      <c r="N36" s="3873" t="n">
        <v>126.83046566838489</v>
      </c>
      <c r="O36" s="3871" t="s">
        <v>1185</v>
      </c>
      <c r="P36" s="3871" t="s">
        <v>1185</v>
      </c>
      <c r="Q36" s="3873" t="n">
        <v>0.10707595314416</v>
      </c>
      <c r="R36" s="3871" t="s">
        <v>1185</v>
      </c>
      <c r="S36" s="3871" t="s">
        <v>1185</v>
      </c>
      <c r="T36" s="3870" t="n">
        <v>1.8784532976816</v>
      </c>
      <c r="U36" s="3871" t="s">
        <v>1185</v>
      </c>
      <c r="V36" s="3871" t="s">
        <v>1185</v>
      </c>
    </row>
    <row r="37" spans="1:22" ht="13.5" x14ac:dyDescent="0.2">
      <c r="A37" s="1559" t="s">
        <v>623</v>
      </c>
      <c r="B37" s="3871" t="s">
        <v>1185</v>
      </c>
      <c r="C37" s="3871" t="s">
        <v>1185</v>
      </c>
      <c r="D37" s="3871" t="s">
        <v>1185</v>
      </c>
      <c r="E37" s="3871" t="s">
        <v>1185</v>
      </c>
      <c r="F37" s="3871" t="s">
        <v>1185</v>
      </c>
      <c r="G37" s="3871" t="s">
        <v>1185</v>
      </c>
      <c r="H37" s="3871" t="s">
        <v>1185</v>
      </c>
      <c r="I37" s="3871" t="s">
        <v>1185</v>
      </c>
      <c r="J37" s="3871" t="s">
        <v>1185</v>
      </c>
      <c r="K37" s="3871" t="s">
        <v>1185</v>
      </c>
      <c r="L37" s="3871" t="s">
        <v>1185</v>
      </c>
      <c r="M37" s="3871" t="s">
        <v>1185</v>
      </c>
      <c r="N37" s="3871" t="s">
        <v>1185</v>
      </c>
      <c r="O37" s="3870" t="n">
        <v>2.0441821811131666E9</v>
      </c>
      <c r="P37" s="3870" t="n">
        <v>1.3491234035513064E8</v>
      </c>
      <c r="Q37" s="3871" t="s">
        <v>1185</v>
      </c>
      <c r="R37" s="3873" t="n">
        <v>0.01581293735442</v>
      </c>
      <c r="S37" s="3873" t="n">
        <v>0.01173391255536</v>
      </c>
      <c r="T37" s="3871" t="s">
        <v>1185</v>
      </c>
      <c r="U37" s="3870" t="n">
        <v>32.32452477095525</v>
      </c>
      <c r="V37" s="3870" t="n">
        <v>1.58304960436615</v>
      </c>
    </row>
    <row r="38" spans="1:22" x14ac:dyDescent="0.2">
      <c r="A38" s="1561" t="s">
        <v>624</v>
      </c>
      <c r="B38" s="3871" t="s">
        <v>1185</v>
      </c>
      <c r="C38" s="3871" t="s">
        <v>1185</v>
      </c>
      <c r="D38" s="3871" t="s">
        <v>1185</v>
      </c>
      <c r="E38" s="3873" t="n">
        <v>81.9939317200445</v>
      </c>
      <c r="F38" s="3873" t="n">
        <v>3005.9552881844334</v>
      </c>
      <c r="G38" s="3873" t="n">
        <v>213.2280824784524</v>
      </c>
      <c r="H38" s="3873" t="n">
        <v>3651.450809255855</v>
      </c>
      <c r="I38" s="3871" t="s">
        <v>1185</v>
      </c>
      <c r="J38" s="3873" t="n">
        <v>4.49863872990915</v>
      </c>
      <c r="K38" s="3873" t="n">
        <v>2.64457650767652</v>
      </c>
      <c r="L38" s="3871" t="s">
        <v>1185</v>
      </c>
      <c r="M38" s="3873" t="n">
        <v>1037.6063682953757</v>
      </c>
      <c r="N38" s="3871" t="s">
        <v>1185</v>
      </c>
      <c r="O38" s="3871" t="s">
        <v>1185</v>
      </c>
      <c r="P38" s="3871" t="s">
        <v>1185</v>
      </c>
      <c r="Q38" s="3871" t="s">
        <v>1185</v>
      </c>
      <c r="R38" s="3871" t="s">
        <v>1185</v>
      </c>
      <c r="S38" s="3871" t="s">
        <v>1185</v>
      </c>
      <c r="T38" s="3871" t="s">
        <v>1185</v>
      </c>
      <c r="U38" s="3871" t="s">
        <v>1185</v>
      </c>
      <c r="V38" s="3871" t="s">
        <v>1185</v>
      </c>
    </row>
    <row r="39" spans="1:22" ht="13.5" x14ac:dyDescent="0.2">
      <c r="A39" s="1556" t="s">
        <v>625</v>
      </c>
      <c r="B39" s="3871" t="s">
        <v>1185</v>
      </c>
      <c r="C39" s="3871" t="s">
        <v>1185</v>
      </c>
      <c r="D39" s="3871" t="s">
        <v>1185</v>
      </c>
      <c r="E39" s="3873" t="n">
        <v>780.2724114888135</v>
      </c>
      <c r="F39" s="3873" t="n">
        <v>2844.9418968111218</v>
      </c>
      <c r="G39" s="3873" t="n">
        <v>53.76438872318098</v>
      </c>
      <c r="H39" s="3873" t="n">
        <v>7385.743563625157</v>
      </c>
      <c r="I39" s="3871" t="s">
        <v>1185</v>
      </c>
      <c r="J39" s="3873" t="n">
        <v>6000.000000000533</v>
      </c>
      <c r="K39" s="3873" t="n">
        <v>309.991088877861</v>
      </c>
      <c r="L39" s="3871" t="s">
        <v>1185</v>
      </c>
      <c r="M39" s="3873" t="n">
        <v>5519.12949570254</v>
      </c>
      <c r="N39" s="3871" t="s">
        <v>1185</v>
      </c>
      <c r="O39" s="3871" t="s">
        <v>1185</v>
      </c>
      <c r="P39" s="3871" t="s">
        <v>1185</v>
      </c>
      <c r="Q39" s="3871" t="s">
        <v>1185</v>
      </c>
      <c r="R39" s="3871" t="s">
        <v>1185</v>
      </c>
      <c r="S39" s="3871" t="s">
        <v>1185</v>
      </c>
      <c r="T39" s="3871" t="s">
        <v>1185</v>
      </c>
      <c r="U39" s="3871" t="s">
        <v>1185</v>
      </c>
      <c r="V39" s="3871" t="s">
        <v>1185</v>
      </c>
    </row>
    <row r="40" spans="1:22" ht="13.5" x14ac:dyDescent="0.2">
      <c r="A40" s="1576" t="s">
        <v>626</v>
      </c>
      <c r="B40" s="3871" t="s">
        <v>1185</v>
      </c>
      <c r="C40" s="3871" t="s">
        <v>1185</v>
      </c>
      <c r="D40" s="3871" t="s">
        <v>1185</v>
      </c>
      <c r="E40" s="3870" t="n">
        <v>0.10053623301959</v>
      </c>
      <c r="F40" s="3870" t="n">
        <v>13.4384927903236</v>
      </c>
      <c r="G40" s="3870" t="n">
        <v>0.01801497894911</v>
      </c>
      <c r="H40" s="3870" t="n">
        <v>42.37935320512972</v>
      </c>
      <c r="I40" s="3871" t="s">
        <v>1185</v>
      </c>
      <c r="J40" s="3870" t="n">
        <v>0.04241573659629</v>
      </c>
      <c r="K40" s="3870" t="n">
        <v>0.00128824952337</v>
      </c>
      <c r="L40" s="3871" t="s">
        <v>1185</v>
      </c>
      <c r="M40" s="3870" t="n">
        <v>8.99907471915225</v>
      </c>
      <c r="N40" s="3871" t="s">
        <v>1185</v>
      </c>
      <c r="O40" s="3871" t="s">
        <v>1185</v>
      </c>
      <c r="P40" s="3871" t="s">
        <v>1185</v>
      </c>
      <c r="Q40" s="3873" t="n">
        <v>8125.06028718936</v>
      </c>
      <c r="R40" s="3871" t="s">
        <v>1185</v>
      </c>
      <c r="S40" s="3871" t="s">
        <v>1185</v>
      </c>
      <c r="T40" s="3873" t="n">
        <v>64.97917591269393</v>
      </c>
      <c r="U40" s="3871" t="s">
        <v>1185</v>
      </c>
      <c r="V40" s="3871"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1" t="s">
        <v>627</v>
      </c>
      <c r="B42" s="2951"/>
      <c r="C42" s="2951"/>
      <c r="D42" s="2951"/>
      <c r="E42" s="2951"/>
      <c r="F42" s="2951"/>
      <c r="G42" s="2951"/>
      <c r="H42" s="2951"/>
      <c r="I42" s="2951"/>
      <c r="J42" s="2951"/>
      <c r="K42" s="2951"/>
      <c r="L42" s="2951"/>
      <c r="M42" s="2951"/>
      <c r="N42" s="2951"/>
      <c r="O42" s="2951"/>
      <c r="P42" s="2951"/>
      <c r="Q42" s="2951"/>
      <c r="R42" s="2951"/>
      <c r="S42" s="2951"/>
      <c r="T42" s="2951"/>
      <c r="U42" s="144"/>
      <c r="V42" s="144"/>
    </row>
    <row r="43" spans="1:22" ht="13.5" x14ac:dyDescent="0.2">
      <c r="A43" s="2951" t="s">
        <v>628</v>
      </c>
      <c r="B43" s="2951"/>
      <c r="C43" s="2951"/>
      <c r="D43" s="2951"/>
      <c r="E43" s="2951"/>
      <c r="F43" s="2951"/>
      <c r="G43" s="2951"/>
      <c r="H43" s="2951"/>
      <c r="I43" s="2951"/>
      <c r="J43" s="2951"/>
      <c r="K43" s="2951"/>
      <c r="L43" s="2951"/>
      <c r="M43" s="2951"/>
      <c r="N43" s="2951"/>
      <c r="O43" s="2951"/>
      <c r="P43" s="2951"/>
      <c r="Q43" s="2951"/>
      <c r="R43" s="2951"/>
      <c r="S43" s="2951"/>
      <c r="T43" s="2951"/>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1" t="s">
        <v>630</v>
      </c>
      <c r="B45" s="2951"/>
      <c r="C45" s="2951"/>
      <c r="D45" s="2951"/>
      <c r="E45" s="2951"/>
      <c r="F45" s="2951"/>
      <c r="G45" s="2951"/>
      <c r="H45" s="2951"/>
      <c r="I45" s="2951"/>
      <c r="J45" s="2951"/>
      <c r="K45" s="2951"/>
      <c r="L45" s="2951"/>
      <c r="M45" s="2951"/>
      <c r="N45" s="2951"/>
      <c r="O45" s="2951"/>
      <c r="P45" s="2951"/>
      <c r="Q45" s="2951"/>
      <c r="R45" s="2951"/>
      <c r="S45" s="2951"/>
      <c r="T45" s="2951"/>
      <c r="U45" s="144"/>
      <c r="V45" s="144"/>
    </row>
    <row r="46" spans="1:22" ht="13.5" x14ac:dyDescent="0.2">
      <c r="A46" s="3194" t="s">
        <v>631</v>
      </c>
      <c r="B46" s="3194"/>
      <c r="C46" s="3194"/>
      <c r="D46" s="3194"/>
      <c r="E46" s="3194"/>
      <c r="F46" s="3194"/>
      <c r="G46" s="3194"/>
      <c r="H46" s="3194"/>
      <c r="I46" s="3194"/>
      <c r="J46" s="3194"/>
      <c r="K46" s="3194"/>
      <c r="L46" s="3194"/>
      <c r="M46" s="3194"/>
      <c r="N46" s="3194"/>
      <c r="O46" s="3194"/>
      <c r="P46" s="3194"/>
      <c r="Q46" s="3194"/>
      <c r="R46" s="3194"/>
      <c r="S46" s="3194"/>
      <c r="T46" s="3194"/>
      <c r="U46" s="144"/>
      <c r="V46" s="144"/>
    </row>
    <row r="47" spans="1:22" ht="13.5" customHeight="1" x14ac:dyDescent="0.2">
      <c r="A47" s="3195" t="s">
        <v>632</v>
      </c>
      <c r="B47" s="3195"/>
      <c r="C47" s="3195"/>
      <c r="D47" s="3195"/>
      <c r="E47" s="3195"/>
      <c r="F47" s="3195"/>
      <c r="G47" s="3195"/>
      <c r="H47" s="3195"/>
      <c r="I47" s="3195"/>
      <c r="J47" s="3195"/>
      <c r="K47" s="3195"/>
      <c r="L47" s="3195"/>
      <c r="M47" s="3195"/>
      <c r="N47" s="3195"/>
      <c r="O47" s="3195"/>
      <c r="P47" s="3195"/>
      <c r="Q47" s="3195"/>
      <c r="R47" s="3195"/>
      <c r="S47" s="3195"/>
      <c r="T47" s="3195"/>
      <c r="U47" s="144"/>
      <c r="V47" s="144"/>
    </row>
    <row r="48" spans="1:22" ht="13.5" x14ac:dyDescent="0.2">
      <c r="A48" s="3194" t="s">
        <v>633</v>
      </c>
      <c r="B48" s="3194"/>
      <c r="C48" s="3194"/>
      <c r="D48" s="3194"/>
      <c r="E48" s="3194"/>
      <c r="F48" s="3194"/>
      <c r="G48" s="3194"/>
      <c r="H48" s="3194"/>
      <c r="I48" s="3194"/>
      <c r="J48" s="3194"/>
      <c r="K48" s="3194"/>
      <c r="L48" s="3194"/>
      <c r="M48" s="3194"/>
      <c r="N48" s="3194"/>
      <c r="O48" s="3194"/>
      <c r="P48" s="3194"/>
      <c r="Q48" s="3194"/>
      <c r="R48" s="3194"/>
      <c r="S48" s="3194"/>
      <c r="T48" s="319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3009" t="s">
        <v>251</v>
      </c>
      <c r="B50" s="3010"/>
      <c r="C50" s="3010"/>
      <c r="D50" s="3010"/>
      <c r="E50" s="3010"/>
      <c r="F50" s="3010"/>
      <c r="G50" s="3010"/>
      <c r="H50" s="3010"/>
      <c r="I50" s="3010"/>
      <c r="J50" s="3010"/>
      <c r="K50" s="3010"/>
      <c r="L50" s="3010"/>
      <c r="M50" s="3010"/>
      <c r="N50" s="3010"/>
      <c r="O50" s="3010"/>
      <c r="P50" s="3010"/>
      <c r="Q50" s="3010"/>
      <c r="R50" s="3010"/>
      <c r="S50" s="3010"/>
      <c r="T50" s="3011"/>
      <c r="U50" s="144"/>
      <c r="V50" s="144"/>
    </row>
    <row r="51" spans="1:22" ht="23.25" customHeight="1" x14ac:dyDescent="0.2">
      <c r="A51" s="3188" t="s">
        <v>634</v>
      </c>
      <c r="B51" s="2973"/>
      <c r="C51" s="2973"/>
      <c r="D51" s="2973"/>
      <c r="E51" s="2973"/>
      <c r="F51" s="2973"/>
      <c r="G51" s="2973"/>
      <c r="H51" s="2973"/>
      <c r="I51" s="2973"/>
      <c r="J51" s="2973"/>
      <c r="K51" s="2973"/>
      <c r="L51" s="2973"/>
      <c r="M51" s="2973"/>
      <c r="N51" s="2973"/>
      <c r="O51" s="2973"/>
      <c r="P51" s="2973"/>
      <c r="Q51" s="2973"/>
      <c r="R51" s="2973"/>
      <c r="S51" s="2973"/>
      <c r="T51" s="3189"/>
      <c r="U51" s="144"/>
      <c r="V51" s="144"/>
    </row>
    <row r="52" spans="1:22" x14ac:dyDescent="0.2">
      <c r="A52" s="3190" t="s">
        <v>561</v>
      </c>
      <c r="B52" s="3132"/>
      <c r="C52" s="3132"/>
      <c r="D52" s="3132"/>
      <c r="E52" s="3132"/>
      <c r="F52" s="3132"/>
      <c r="G52" s="3132"/>
      <c r="H52" s="3132"/>
      <c r="I52" s="3132"/>
      <c r="J52" s="3132"/>
      <c r="K52" s="3132"/>
      <c r="L52" s="3132"/>
      <c r="M52" s="3132"/>
      <c r="N52" s="3132"/>
      <c r="O52" s="3132"/>
      <c r="P52" s="3132"/>
      <c r="Q52" s="3132"/>
      <c r="R52" s="3132"/>
      <c r="S52" s="3132"/>
      <c r="T52" s="3191"/>
      <c r="U52" s="144"/>
      <c r="V52" s="144"/>
    </row>
    <row r="53" spans="1:22" x14ac:dyDescent="0.2">
      <c r="A53" s="3192" t="s">
        <v>635</v>
      </c>
      <c r="B53" s="3193"/>
      <c r="C53" s="3193"/>
      <c r="D53" s="3193"/>
      <c r="E53" s="3193"/>
      <c r="F53" s="3193"/>
      <c r="G53" s="3193"/>
      <c r="H53" s="3193"/>
      <c r="I53" s="3193"/>
      <c r="J53" s="3193"/>
      <c r="K53" s="3193"/>
      <c r="L53" s="3193"/>
      <c r="M53" s="3193"/>
      <c r="N53" s="3193"/>
      <c r="O53" s="3193"/>
      <c r="P53" s="3193"/>
      <c r="Q53" s="3193"/>
      <c r="R53" s="3193"/>
      <c r="S53" s="319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0" t="s">
        <v>1185</v>
      </c>
      <c r="C55" s="3026"/>
      <c r="D55" s="3026"/>
      <c r="E55" s="3026"/>
      <c r="F55" s="3026"/>
      <c r="G55" s="3026"/>
      <c r="H55" s="3026"/>
      <c r="I55" s="3026"/>
      <c r="J55" s="3026"/>
      <c r="K55" s="3026"/>
      <c r="L55" s="3026"/>
      <c r="M55" s="3026"/>
      <c r="N55" s="3026"/>
      <c r="O55" s="3026"/>
      <c r="P55" s="3026"/>
      <c r="Q55" s="3026"/>
      <c r="R55" s="3026"/>
      <c r="S55" s="3026"/>
      <c r="T55" s="3026"/>
      <c r="U55" s="144"/>
      <c r="V55"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2:T52"/>
    <mergeCell ref="A53:S53"/>
    <mergeCell ref="A42:T42"/>
    <mergeCell ref="A43:T43"/>
    <mergeCell ref="A45:T45"/>
    <mergeCell ref="A46:T46"/>
    <mergeCell ref="A47:T47"/>
    <mergeCell ref="A48:T48"/>
    <mergeCell ref="A50:T50"/>
    <mergeCell ref="A51:T51"/>
    <mergeCell ref="B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n">
        <v>104.7444639925727</v>
      </c>
      <c r="G8" s="144"/>
      <c r="H8" s="144"/>
      <c r="I8" s="144"/>
    </row>
    <row r="9" spans="1:9" ht="12" customHeight="1" x14ac:dyDescent="0.2">
      <c r="A9" s="1465" t="s">
        <v>643</v>
      </c>
      <c r="B9" s="3870" t="n">
        <v>1.382305</v>
      </c>
      <c r="C9" s="3870" t="s">
        <v>1185</v>
      </c>
      <c r="D9" s="3870" t="s">
        <v>1185</v>
      </c>
      <c r="E9" s="3873" t="n">
        <v>18.31525232780219</v>
      </c>
      <c r="F9" s="3870" t="n">
        <v>25.31726486898261</v>
      </c>
      <c r="G9" s="144"/>
      <c r="H9" s="144"/>
      <c r="I9" s="144"/>
    </row>
    <row r="10" spans="1:9" ht="12" customHeight="1" x14ac:dyDescent="0.2">
      <c r="A10" s="1593" t="s">
        <v>1353</v>
      </c>
      <c r="B10" s="3870" t="n">
        <v>0.34345410666667</v>
      </c>
      <c r="C10" s="3870" t="s">
        <v>1185</v>
      </c>
      <c r="D10" s="3870" t="s">
        <v>1185</v>
      </c>
      <c r="E10" s="3873" t="n">
        <v>19.9336402537604</v>
      </c>
      <c r="F10" s="3870" t="n">
        <v>6.84629060597005</v>
      </c>
      <c r="G10" s="144"/>
      <c r="H10" s="144"/>
      <c r="I10" s="144"/>
    </row>
    <row r="11" spans="1:9" ht="12.75" customHeight="1" x14ac:dyDescent="0.2">
      <c r="A11" s="1594" t="s">
        <v>2933</v>
      </c>
      <c r="B11" s="3870" t="n">
        <v>2.26019256</v>
      </c>
      <c r="C11" s="3870" t="s">
        <v>1185</v>
      </c>
      <c r="D11" s="3870" t="s">
        <v>1185</v>
      </c>
      <c r="E11" s="3873" t="n">
        <v>32.11271013015813</v>
      </c>
      <c r="F11" s="3870" t="n">
        <v>72.58090851762005</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1185</v>
      </c>
      <c r="D13" s="3870" t="s">
        <v>1185</v>
      </c>
      <c r="E13" s="3873" t="s">
        <v>2938</v>
      </c>
      <c r="F13" s="3870" t="s">
        <v>2938</v>
      </c>
      <c r="G13" s="144"/>
      <c r="H13" s="144"/>
      <c r="I13" s="144"/>
    </row>
    <row r="14" spans="1:9" ht="12.75" customHeight="1" x14ac:dyDescent="0.2">
      <c r="A14" s="1559" t="s">
        <v>646</v>
      </c>
      <c r="B14" s="3870" t="s">
        <v>2938</v>
      </c>
      <c r="C14" s="3870" t="s">
        <v>1185</v>
      </c>
      <c r="D14" s="3870" t="s">
        <v>1185</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1185</v>
      </c>
      <c r="D16" s="3870" t="s">
        <v>1185</v>
      </c>
      <c r="E16" s="3873" t="s">
        <v>2938</v>
      </c>
      <c r="F16" s="3870" t="s">
        <v>2938</v>
      </c>
      <c r="G16" s="144"/>
      <c r="H16" s="144"/>
      <c r="I16" s="144"/>
    </row>
    <row r="17" spans="1:9" ht="12.75" customHeight="1" x14ac:dyDescent="0.2">
      <c r="A17" s="1465" t="s">
        <v>649</v>
      </c>
      <c r="B17" s="3870" t="s">
        <v>2938</v>
      </c>
      <c r="C17" s="3870" t="s">
        <v>1185</v>
      </c>
      <c r="D17" s="3870" t="s">
        <v>1185</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n">
        <v>0.04525</v>
      </c>
      <c r="C20" s="3871" t="s">
        <v>1185</v>
      </c>
      <c r="D20" s="3871" t="s">
        <v>1185</v>
      </c>
      <c r="E20" s="3871" t="s">
        <v>1185</v>
      </c>
      <c r="F20" s="3871" t="s">
        <v>1185</v>
      </c>
      <c r="G20" s="144"/>
      <c r="H20" s="144"/>
      <c r="I20" s="144"/>
    </row>
    <row r="21" spans="1:9" ht="19.5" customHeight="1" x14ac:dyDescent="0.2">
      <c r="A21" s="163" t="s">
        <v>1355</v>
      </c>
      <c r="B21" s="3873" t="n">
        <v>3.98595166666667</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794059.9324413383</v>
      </c>
      <c r="C7" s="3872" t="n">
        <v>852.9705501996951</v>
      </c>
      <c r="D7" s="3872" t="n">
        <v>26.92818724630227</v>
      </c>
      <c r="E7" s="3872" t="n">
        <v>1527.2923967234806</v>
      </c>
      <c r="F7" s="3872" t="n">
        <v>10861.959373474336</v>
      </c>
      <c r="G7" s="3872" t="n">
        <v>1527.284338903571</v>
      </c>
      <c r="H7" s="3872" t="n">
        <v>1610.6568437659841</v>
      </c>
    </row>
    <row r="8" spans="1:8" ht="12" customHeight="1" x14ac:dyDescent="0.2">
      <c r="A8" s="849" t="s">
        <v>39</v>
      </c>
      <c r="B8" s="3872" t="n">
        <v>188912.1403328084</v>
      </c>
      <c r="C8" s="3872" t="n">
        <v>40.47726386385097</v>
      </c>
      <c r="D8" s="3872" t="n">
        <v>1.87933265266317</v>
      </c>
      <c r="E8" s="3870" t="n">
        <v>243.08534913057267</v>
      </c>
      <c r="F8" s="3870" t="n">
        <v>872.6182634753563</v>
      </c>
      <c r="G8" s="3870" t="n">
        <v>77.69538567756769</v>
      </c>
      <c r="H8" s="3870" t="n">
        <v>452.5627100225484</v>
      </c>
    </row>
    <row r="9" spans="1:8" ht="12" customHeight="1" x14ac:dyDescent="0.2">
      <c r="A9" s="849" t="s">
        <v>40</v>
      </c>
      <c r="B9" s="3872" t="n">
        <v>515191.4593133535</v>
      </c>
      <c r="C9" s="3872" t="n">
        <v>771.6655610114818</v>
      </c>
      <c r="D9" s="3872" t="n">
        <v>11.69689859468923</v>
      </c>
      <c r="E9" s="3870" t="n">
        <v>488.3948547585311</v>
      </c>
      <c r="F9" s="3870" t="n">
        <v>9211.543364386984</v>
      </c>
      <c r="G9" s="3870" t="n">
        <v>1239.9364165747672</v>
      </c>
      <c r="H9" s="3870" t="n">
        <v>990.3870137422732</v>
      </c>
    </row>
    <row r="10" spans="1:8" ht="12.75" customHeight="1" x14ac:dyDescent="0.2">
      <c r="A10" s="849" t="s">
        <v>41</v>
      </c>
      <c r="B10" s="3872" t="n">
        <v>89956.33279517641</v>
      </c>
      <c r="C10" s="3872" t="n">
        <v>40.82772532436229</v>
      </c>
      <c r="D10" s="3872" t="n">
        <v>13.35195599894987</v>
      </c>
      <c r="E10" s="3870" t="n">
        <v>795.8121928343768</v>
      </c>
      <c r="F10" s="3870" t="n">
        <v>777.7977456119959</v>
      </c>
      <c r="G10" s="3870" t="n">
        <v>209.65253665123606</v>
      </c>
      <c r="H10" s="3870" t="n">
        <v>167.70712000116265</v>
      </c>
    </row>
    <row r="11" spans="1:8" ht="12" customHeight="1" x14ac:dyDescent="0.2">
      <c r="A11" s="857" t="s">
        <v>42</v>
      </c>
      <c r="B11" s="3872" t="n">
        <v>16648.192373897447</v>
      </c>
      <c r="C11" s="3872" t="n">
        <v>5.77343864798425</v>
      </c>
      <c r="D11" s="3872" t="n">
        <v>0.69139829457538</v>
      </c>
      <c r="E11" s="3872" t="n">
        <v>100.44585143465098</v>
      </c>
      <c r="F11" s="3872" t="n">
        <v>295.24848731907997</v>
      </c>
      <c r="G11" s="3872" t="n">
        <v>96.43311877698498</v>
      </c>
      <c r="H11" s="3872" t="n">
        <v>49.71206850056728</v>
      </c>
    </row>
    <row r="12" spans="1:8" ht="12" customHeight="1" x14ac:dyDescent="0.2">
      <c r="A12" s="849" t="s">
        <v>43</v>
      </c>
      <c r="B12" s="3872" t="n">
        <v>6170.483659805701</v>
      </c>
      <c r="C12" s="3872" t="n">
        <v>4.82227761080347</v>
      </c>
      <c r="D12" s="3872" t="n">
        <v>0.09964442513188</v>
      </c>
      <c r="E12" s="3870" t="n">
        <v>7.80823473343972</v>
      </c>
      <c r="F12" s="3870" t="n">
        <v>103.8971979302823</v>
      </c>
      <c r="G12" s="3870" t="n">
        <v>77.60023340725252</v>
      </c>
      <c r="H12" s="3870" t="n">
        <v>33.70279975112474</v>
      </c>
    </row>
    <row r="13" spans="1:8" ht="12.75" customHeight="1" x14ac:dyDescent="0.2">
      <c r="A13" s="849" t="s">
        <v>44</v>
      </c>
      <c r="B13" s="3872" t="n">
        <v>10477.708714091747</v>
      </c>
      <c r="C13" s="3872" t="n">
        <v>0.95116103718078</v>
      </c>
      <c r="D13" s="3872" t="n">
        <v>0.5917538694435</v>
      </c>
      <c r="E13" s="3870" t="n">
        <v>92.63761670121124</v>
      </c>
      <c r="F13" s="3870" t="n">
        <v>191.35128938879768</v>
      </c>
      <c r="G13" s="3870" t="n">
        <v>18.83288536973246</v>
      </c>
      <c r="H13" s="3870" t="n">
        <v>16.00926874944254</v>
      </c>
    </row>
    <row r="14" spans="1:8" ht="12.75" customHeight="1" x14ac:dyDescent="0.2">
      <c r="A14" s="876" t="s">
        <v>45</v>
      </c>
      <c r="B14" s="3872" t="n">
        <v>28058.50834638892</v>
      </c>
      <c r="C14" s="3872" t="n">
        <v>5810.255343122067</v>
      </c>
      <c r="D14" s="3872" t="n">
        <v>0.67672929024751</v>
      </c>
      <c r="E14" s="3872" t="n">
        <v>42.02195953277379</v>
      </c>
      <c r="F14" s="3872" t="n">
        <v>163.4486401872106</v>
      </c>
      <c r="G14" s="3872" t="n">
        <v>1457.1461726457076</v>
      </c>
      <c r="H14" s="3872" t="n">
        <v>296.2644630095881</v>
      </c>
    </row>
    <row r="15" spans="1:8" ht="12" customHeight="1" x14ac:dyDescent="0.2">
      <c r="A15" s="857" t="s">
        <v>46</v>
      </c>
      <c r="B15" s="3872" t="n">
        <v>4985.637809618511</v>
      </c>
      <c r="C15" s="3872" t="n">
        <v>3444.6339916583947</v>
      </c>
      <c r="D15" s="3872" t="n">
        <v>9.74121945E-5</v>
      </c>
      <c r="E15" s="3872" t="n">
        <v>2.38812000653786</v>
      </c>
      <c r="F15" s="3872" t="n">
        <v>80.40322882183526</v>
      </c>
      <c r="G15" s="3872" t="n">
        <v>243.5624027690598</v>
      </c>
      <c r="H15" s="3872" t="n">
        <v>23.51324940200334</v>
      </c>
    </row>
    <row r="16" spans="1:8" ht="12" customHeight="1" x14ac:dyDescent="0.2">
      <c r="A16" s="849" t="s">
        <v>47</v>
      </c>
      <c r="B16" s="3872" t="n">
        <v>532.4670590306016</v>
      </c>
      <c r="C16" s="3872" t="n">
        <v>3430.6810761591782</v>
      </c>
      <c r="D16" s="3870" t="s">
        <v>2938</v>
      </c>
      <c r="E16" s="3870" t="s">
        <v>2939</v>
      </c>
      <c r="F16" s="3870" t="s">
        <v>2940</v>
      </c>
      <c r="G16" s="3870" t="n">
        <v>230.60287339254737</v>
      </c>
      <c r="H16" s="3871" t="s">
        <v>1185</v>
      </c>
    </row>
    <row r="17" spans="1:8" ht="12" customHeight="1" x14ac:dyDescent="0.2">
      <c r="A17" s="849" t="s">
        <v>48</v>
      </c>
      <c r="B17" s="3872" t="n">
        <v>4427.595036418405</v>
      </c>
      <c r="C17" s="3872" t="n">
        <v>10.53058628201476</v>
      </c>
      <c r="D17" s="3870" t="n">
        <v>8.747417436E-5</v>
      </c>
      <c r="E17" s="3870" t="n">
        <v>2.38148011648171</v>
      </c>
      <c r="F17" s="3870" t="n">
        <v>80.40223501982155</v>
      </c>
      <c r="G17" s="3870" t="n">
        <v>12.95933061610967</v>
      </c>
      <c r="H17" s="3870" t="n">
        <v>23.50119176661977</v>
      </c>
    </row>
    <row r="18" spans="1:8" ht="12.75" customHeight="1" x14ac:dyDescent="0.2">
      <c r="A18" s="849" t="s">
        <v>49</v>
      </c>
      <c r="B18" s="3872" t="n">
        <v>25.57571416950461</v>
      </c>
      <c r="C18" s="3872" t="n">
        <v>3.42232921720137</v>
      </c>
      <c r="D18" s="3870" t="n">
        <v>9.93802014E-6</v>
      </c>
      <c r="E18" s="3872" t="n">
        <v>0.00663989005615</v>
      </c>
      <c r="F18" s="3872" t="n">
        <v>9.938020137E-4</v>
      </c>
      <c r="G18" s="3872" t="n">
        <v>1.9876040274E-4</v>
      </c>
      <c r="H18" s="3872" t="n">
        <v>0.01205763538357</v>
      </c>
    </row>
    <row r="19" spans="1:8" ht="12.75" customHeight="1" x14ac:dyDescent="0.2">
      <c r="A19" s="857" t="s">
        <v>50</v>
      </c>
      <c r="B19" s="3872" t="n">
        <v>23072.87053677041</v>
      </c>
      <c r="C19" s="3872" t="n">
        <v>2365.6213514636725</v>
      </c>
      <c r="D19" s="3872" t="n">
        <v>0.67663187805301</v>
      </c>
      <c r="E19" s="3872" t="n">
        <v>39.63383952623593</v>
      </c>
      <c r="F19" s="3872" t="n">
        <v>83.04541136537536</v>
      </c>
      <c r="G19" s="3872" t="n">
        <v>1213.5837698766477</v>
      </c>
      <c r="H19" s="3872" t="n">
        <v>272.75121360758476</v>
      </c>
    </row>
    <row r="20" spans="1:8" ht="12" customHeight="1" x14ac:dyDescent="0.2">
      <c r="A20" s="849" t="s">
        <v>51</v>
      </c>
      <c r="B20" s="3872" t="n">
        <v>9004.791828685713</v>
      </c>
      <c r="C20" s="3872" t="n">
        <v>244.25675724277062</v>
      </c>
      <c r="D20" s="3872" t="n">
        <v>0.08702240409529</v>
      </c>
      <c r="E20" s="3870" t="n">
        <v>21.65880518300872</v>
      </c>
      <c r="F20" s="3870" t="n">
        <v>58.16789091954531</v>
      </c>
      <c r="G20" s="3870" t="n">
        <v>1026.440925976274</v>
      </c>
      <c r="H20" s="3870" t="n">
        <v>202.5859874378033</v>
      </c>
    </row>
    <row r="21" spans="1:8" ht="12" customHeight="1" x14ac:dyDescent="0.2">
      <c r="A21" s="849" t="s">
        <v>52</v>
      </c>
      <c r="B21" s="3872" t="n">
        <v>4271.222851022075</v>
      </c>
      <c r="C21" s="3872" t="n">
        <v>1837.834647266241</v>
      </c>
      <c r="D21" s="3871" t="s">
        <v>1185</v>
      </c>
      <c r="E21" s="3871" t="s">
        <v>1185</v>
      </c>
      <c r="F21" s="3871" t="s">
        <v>1185</v>
      </c>
      <c r="G21" s="3870" t="n">
        <v>103.23808343196393</v>
      </c>
      <c r="H21" s="3870" t="n">
        <v>27.71086473528844</v>
      </c>
    </row>
    <row r="22" spans="1:8" s="256" customFormat="1" ht="12" customHeight="1" x14ac:dyDescent="0.2">
      <c r="A22" s="849" t="s">
        <v>53</v>
      </c>
      <c r="B22" s="3872" t="n">
        <v>9085.724207284746</v>
      </c>
      <c r="C22" s="3872" t="n">
        <v>279.24074223767485</v>
      </c>
      <c r="D22" s="3872" t="n">
        <v>0.54538602732508</v>
      </c>
      <c r="E22" s="3870" t="n">
        <v>12.1065535438173</v>
      </c>
      <c r="F22" s="3870" t="n">
        <v>21.48139102861547</v>
      </c>
      <c r="G22" s="3870" t="n">
        <v>50.79908360487829</v>
      </c>
      <c r="H22" s="3870" t="n">
        <v>29.60983802312177</v>
      </c>
    </row>
    <row r="23" spans="1:8" ht="12.75" customHeight="1" x14ac:dyDescent="0.2">
      <c r="A23" s="849" t="s">
        <v>54</v>
      </c>
      <c r="B23" s="3872" t="n">
        <v>711.1316497778754</v>
      </c>
      <c r="C23" s="3872" t="n">
        <v>4.28920471698575</v>
      </c>
      <c r="D23" s="3872" t="n">
        <v>0.04422344663264</v>
      </c>
      <c r="E23" s="3872" t="n">
        <v>5.86848079940991</v>
      </c>
      <c r="F23" s="3872" t="n">
        <v>3.39612941721458</v>
      </c>
      <c r="G23" s="3872" t="n">
        <v>33.10567686353152</v>
      </c>
      <c r="H23" s="3872" t="n">
        <v>12.84452341137124</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182192.2079270108</v>
      </c>
      <c r="C29" s="3872" t="n">
        <v>8.13440942342259</v>
      </c>
      <c r="D29" s="3872" t="n">
        <v>5.81132177539942</v>
      </c>
      <c r="E29" s="3872" t="n">
        <v>1671.1862683439294</v>
      </c>
      <c r="F29" s="3872" t="n">
        <v>528.857484105276</v>
      </c>
      <c r="G29" s="3872" t="n">
        <v>68.55542253396528</v>
      </c>
      <c r="H29" s="3872" t="n">
        <v>975.4071374601784</v>
      </c>
    </row>
    <row r="30" spans="1:8" ht="12" customHeight="1" x14ac:dyDescent="0.2">
      <c r="A30" s="868" t="s">
        <v>61</v>
      </c>
      <c r="B30" s="3872" t="n">
        <v>72495.18923742189</v>
      </c>
      <c r="C30" s="3872" t="n">
        <v>0.87971614280337</v>
      </c>
      <c r="D30" s="3872" t="n">
        <v>2.16673556218112</v>
      </c>
      <c r="E30" s="3870" t="n">
        <v>258.95027545980156</v>
      </c>
      <c r="F30" s="3870" t="n">
        <v>403.0577076189014</v>
      </c>
      <c r="G30" s="3870" t="n">
        <v>22.49112506911762</v>
      </c>
      <c r="H30" s="3870" t="n">
        <v>19.38133254640334</v>
      </c>
    </row>
    <row r="31" spans="1:8" ht="12" customHeight="1" x14ac:dyDescent="0.2">
      <c r="A31" s="868" t="s">
        <v>62</v>
      </c>
      <c r="B31" s="3872" t="n">
        <v>109697.01868958892</v>
      </c>
      <c r="C31" s="3872" t="n">
        <v>7.25469328061922</v>
      </c>
      <c r="D31" s="3872" t="n">
        <v>3.6445862132183</v>
      </c>
      <c r="E31" s="3870" t="n">
        <v>1412.2359928841279</v>
      </c>
      <c r="F31" s="3870" t="n">
        <v>125.79977648637448</v>
      </c>
      <c r="G31" s="3870" t="n">
        <v>46.06429746484767</v>
      </c>
      <c r="H31" s="3870" t="n">
        <v>956.025804913775</v>
      </c>
    </row>
    <row r="32" spans="1:8" ht="12" customHeight="1" x14ac:dyDescent="0.2">
      <c r="A32" s="847" t="s">
        <v>63</v>
      </c>
      <c r="B32" s="3872" t="n">
        <v>1.56418029</v>
      </c>
      <c r="C32" s="3872" t="n">
        <v>1.23262037E-6</v>
      </c>
      <c r="D32" s="3872" t="n">
        <v>4.9344444E-7</v>
      </c>
      <c r="E32" s="3870" t="n">
        <v>6.6282790478E-4</v>
      </c>
      <c r="F32" s="3870" t="n">
        <v>1.6962123738E-4</v>
      </c>
      <c r="G32" s="3870" t="n">
        <v>5.012656139E-5</v>
      </c>
      <c r="H32" s="3870" t="n">
        <v>2.958426927E-5</v>
      </c>
    </row>
    <row r="33" spans="1:8" ht="14.25" customHeight="1" x14ac:dyDescent="0.2">
      <c r="A33" s="869" t="s">
        <v>64</v>
      </c>
      <c r="B33" s="3872" t="n">
        <v>211697.2017888758</v>
      </c>
      <c r="C33" s="3871" t="s">
        <v>1185</v>
      </c>
      <c r="D33" s="3871" t="s">
        <v>1185</v>
      </c>
      <c r="E33" s="3871" t="s">
        <v>1185</v>
      </c>
      <c r="F33" s="3871" t="s">
        <v>1185</v>
      </c>
      <c r="G33" s="3871" t="s">
        <v>1185</v>
      </c>
      <c r="H33" s="3871" t="s">
        <v>1185</v>
      </c>
    </row>
    <row r="34" spans="1:8" ht="14.25" customHeight="1" x14ac:dyDescent="0.2">
      <c r="A34" s="872" t="s">
        <v>66</v>
      </c>
      <c r="B34" s="3872" t="s">
        <v>2942</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1185</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464.71377897272527</v>
      </c>
    </row>
    <row r="9" spans="1:5" ht="29.25" customHeight="1" x14ac:dyDescent="0.2">
      <c r="A9" s="1614" t="s">
        <v>1369</v>
      </c>
      <c r="B9" s="3873" t="s">
        <v>665</v>
      </c>
      <c r="C9" s="3870" t="n">
        <v>1.189013065327348E10</v>
      </c>
      <c r="D9" s="3873" t="n">
        <v>0.00992338584738</v>
      </c>
      <c r="E9" s="3870" t="n">
        <v>185.41341381861278</v>
      </c>
    </row>
    <row r="10" spans="1:5" ht="29.25" customHeight="1" x14ac:dyDescent="0.2">
      <c r="A10" s="1614" t="s">
        <v>1370</v>
      </c>
      <c r="B10" s="3873" t="s">
        <v>667</v>
      </c>
      <c r="C10" s="3873" t="n">
        <v>5.834579995102278E9</v>
      </c>
      <c r="D10" s="3873" t="n">
        <v>0.0093318942342</v>
      </c>
      <c r="E10" s="3873" t="n">
        <v>85.56064536682455</v>
      </c>
    </row>
    <row r="11" spans="1:5" ht="25.5" customHeight="1" x14ac:dyDescent="0.2">
      <c r="A11" s="1614" t="s">
        <v>669</v>
      </c>
      <c r="B11" s="3873" t="s">
        <v>670</v>
      </c>
      <c r="C11" s="3870" t="n">
        <v>5.7097526002353325E9</v>
      </c>
      <c r="D11" s="3873" t="n">
        <v>0.00932122862931</v>
      </c>
      <c r="E11" s="3870" t="n">
        <v>83.63442906277507</v>
      </c>
    </row>
    <row r="12" spans="1:5" ht="22.5" customHeight="1" x14ac:dyDescent="0.2">
      <c r="A12" s="1614" t="s">
        <v>671</v>
      </c>
      <c r="B12" s="3873" t="s">
        <v>672</v>
      </c>
      <c r="C12" s="3870" t="n">
        <v>9.49989323766349E7</v>
      </c>
      <c r="D12" s="3873" t="n">
        <v>0.00993999996594</v>
      </c>
      <c r="E12" s="3870" t="n">
        <v>1.48388331863891</v>
      </c>
    </row>
    <row r="13" spans="1:5" ht="20.25" customHeight="1" x14ac:dyDescent="0.2">
      <c r="A13" s="1616" t="s">
        <v>673</v>
      </c>
      <c r="B13" s="3873" t="s">
        <v>674</v>
      </c>
      <c r="C13" s="3870" t="n">
        <v>2.982846249030988E7</v>
      </c>
      <c r="D13" s="3873" t="n">
        <v>0.00943677962519</v>
      </c>
      <c r="E13" s="3870" t="n">
        <v>0.44233298541056</v>
      </c>
    </row>
    <row r="14" spans="1:5" ht="14.25" customHeight="1" x14ac:dyDescent="0.2">
      <c r="A14" s="1614" t="s">
        <v>675</v>
      </c>
      <c r="B14" s="3873" t="s">
        <v>676</v>
      </c>
      <c r="C14" s="3870" t="n">
        <v>3.630375939079433E9</v>
      </c>
      <c r="D14" s="3873" t="n">
        <v>0.01487215250217</v>
      </c>
      <c r="E14" s="3870" t="n">
        <v>84.84379295259754</v>
      </c>
    </row>
    <row r="15" spans="1:5" ht="14.25" customHeight="1" x14ac:dyDescent="0.2">
      <c r="A15" s="1614" t="s">
        <v>677</v>
      </c>
      <c r="B15" s="3873" t="s">
        <v>678</v>
      </c>
      <c r="C15" s="3870" t="n">
        <v>3.9030505070215225E9</v>
      </c>
      <c r="D15" s="3873" t="n">
        <v>0.01000307915096</v>
      </c>
      <c r="E15" s="3870" t="n">
        <v>61.35253638160997</v>
      </c>
    </row>
    <row r="16" spans="1:5" ht="25.5" customHeight="1" x14ac:dyDescent="0.2">
      <c r="A16" s="1614" t="s">
        <v>1373</v>
      </c>
      <c r="B16" s="3873" t="s">
        <v>2703</v>
      </c>
      <c r="C16" s="3870" t="n">
        <v>1.1518817107483712E8</v>
      </c>
      <c r="D16" s="3873" t="n">
        <v>0.01024753805446</v>
      </c>
      <c r="E16" s="3870" t="n">
        <v>1.85490669023507</v>
      </c>
    </row>
    <row r="17" spans="1:5" ht="14.25" customHeight="1" x14ac:dyDescent="0.2">
      <c r="A17" s="1614" t="s">
        <v>1371</v>
      </c>
      <c r="B17" s="3873" t="s">
        <v>3048</v>
      </c>
      <c r="C17" s="3870" t="n">
        <v>9.300858763464102E7</v>
      </c>
      <c r="D17" s="3873" t="n">
        <v>0.31260005561504</v>
      </c>
      <c r="E17" s="3870" t="n">
        <v>45.68848376284535</v>
      </c>
    </row>
    <row r="18" spans="1:5" ht="14.25" customHeight="1" x14ac:dyDescent="0.2">
      <c r="A18" s="1614" t="s">
        <v>680</v>
      </c>
      <c r="B18" s="3873" t="s">
        <v>1185</v>
      </c>
      <c r="C18" s="3870" t="s">
        <v>2938</v>
      </c>
      <c r="D18" s="3873" t="s">
        <v>2938</v>
      </c>
      <c r="E18" s="3870" t="s">
        <v>2938</v>
      </c>
    </row>
    <row r="19" spans="1:5" ht="27" customHeight="1" x14ac:dyDescent="0.2">
      <c r="A19" s="1618" t="s">
        <v>681</v>
      </c>
      <c r="B19" s="3871" t="s">
        <v>1185</v>
      </c>
      <c r="C19" s="3871" t="s">
        <v>1185</v>
      </c>
      <c r="D19" s="3871" t="s">
        <v>1185</v>
      </c>
      <c r="E19" s="3873" t="n">
        <v>106.1791959271467</v>
      </c>
    </row>
    <row r="20" spans="1:5" ht="24" customHeight="1" x14ac:dyDescent="0.2">
      <c r="A20" s="1521" t="s">
        <v>1372</v>
      </c>
      <c r="B20" s="3873" t="s">
        <v>682</v>
      </c>
      <c r="C20" s="3870" t="n">
        <v>2.2273201760489635E9</v>
      </c>
      <c r="D20" s="3873" t="n">
        <v>0.01002632591819</v>
      </c>
      <c r="E20" s="3870" t="n">
        <v>35.09288830019915</v>
      </c>
    </row>
    <row r="21" spans="1:5" x14ac:dyDescent="0.2">
      <c r="A21" s="1521" t="s">
        <v>683</v>
      </c>
      <c r="B21" s="3873" t="s">
        <v>3049</v>
      </c>
      <c r="C21" s="3870" t="n">
        <v>6.608372022848128E9</v>
      </c>
      <c r="D21" s="3873" t="n">
        <v>0.00684536842973</v>
      </c>
      <c r="E21" s="3870" t="n">
        <v>71.08630762694754</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s">
        <v>1185</v>
      </c>
      <c r="D32" s="447"/>
      <c r="E32" s="447"/>
    </row>
    <row r="33" spans="1:5" ht="13.5" x14ac:dyDescent="0.2">
      <c r="A33" s="1630" t="s">
        <v>660</v>
      </c>
      <c r="B33" s="1630" t="s">
        <v>661</v>
      </c>
      <c r="C33" s="3870" t="s">
        <v>1185</v>
      </c>
      <c r="D33" s="447"/>
      <c r="E33" s="447"/>
    </row>
    <row r="34" spans="1:5" ht="13.5" x14ac:dyDescent="0.2">
      <c r="A34" s="1630" t="s">
        <v>663</v>
      </c>
      <c r="B34" s="1630" t="s">
        <v>664</v>
      </c>
      <c r="C34" s="3870" t="s">
        <v>1185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2938</v>
      </c>
      <c r="J9" s="3873" t="s">
        <v>2938</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6795.130770504396</v>
      </c>
    </row>
    <row r="9" spans="1:4" ht="13.5" x14ac:dyDescent="0.2">
      <c r="A9" s="1662" t="s">
        <v>727</v>
      </c>
      <c r="B9" s="3870" t="n">
        <v>1.2003746068727063E7</v>
      </c>
      <c r="C9" s="3873" t="n">
        <v>0.11999949095082</v>
      </c>
      <c r="D9" s="3870" t="n">
        <v>5281.62586508388</v>
      </c>
    </row>
    <row r="10" spans="1:4" ht="13.5" x14ac:dyDescent="0.2">
      <c r="A10" s="1662" t="s">
        <v>728</v>
      </c>
      <c r="B10" s="3870" t="n">
        <v>3175007.517551613</v>
      </c>
      <c r="C10" s="3873" t="n">
        <v>0.1300072717412</v>
      </c>
      <c r="D10" s="3870" t="n">
        <v>1513.5049054205167</v>
      </c>
    </row>
    <row r="11" spans="1:4" x14ac:dyDescent="0.2">
      <c r="A11" s="1663" t="s">
        <v>522</v>
      </c>
      <c r="B11" s="3870" t="n">
        <v>4245988.8628732925</v>
      </c>
      <c r="C11" s="3873" t="n">
        <v>0.20123918981475</v>
      </c>
      <c r="D11" s="3870" t="n">
        <v>3133.017648665926</v>
      </c>
    </row>
    <row r="12" spans="1:4" x14ac:dyDescent="0.2">
      <c r="A12" s="1663" t="s">
        <v>1375</v>
      </c>
      <c r="B12" s="3870" t="n">
        <v>1352911.4431492593</v>
      </c>
      <c r="C12" s="3873" t="n">
        <v>0.1000168684031</v>
      </c>
      <c r="D12" s="3870" t="n">
        <v>496.1512078251802</v>
      </c>
    </row>
    <row r="13" spans="1:4" x14ac:dyDescent="0.2">
      <c r="A13" s="1663" t="s">
        <v>1376</v>
      </c>
      <c r="B13" s="3873" t="n">
        <v>11200.8976</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-272033.2235852031</v>
      </c>
      <c r="C7" s="3872" t="n">
        <v>253.8469243361559</v>
      </c>
      <c r="D7" s="3872" t="n">
        <v>46.12397611532061</v>
      </c>
      <c r="E7" s="3872" t="n">
        <v>71.93026369757516</v>
      </c>
      <c r="F7" s="3872" t="n">
        <v>2026.8462881312225</v>
      </c>
      <c r="G7" s="3872" t="n">
        <v>1172.7722238864599</v>
      </c>
      <c r="H7" s="461"/>
    </row>
    <row r="8" spans="1:8" x14ac:dyDescent="0.2">
      <c r="A8" s="1677" t="s">
        <v>733</v>
      </c>
      <c r="B8" s="3872" t="n">
        <v>-409052.27711966843</v>
      </c>
      <c r="C8" s="3872" t="n">
        <v>140.7275480336061</v>
      </c>
      <c r="D8" s="3872" t="n">
        <v>14.70132749126151</v>
      </c>
      <c r="E8" s="3872" t="n">
        <v>39.60713824391608</v>
      </c>
      <c r="F8" s="3872" t="n">
        <v>1293.512218998193</v>
      </c>
      <c r="G8" s="3872" t="n">
        <v>74.14410631750341</v>
      </c>
      <c r="H8" s="461"/>
    </row>
    <row r="9" spans="1:8" x14ac:dyDescent="0.2">
      <c r="A9" s="1678" t="s">
        <v>734</v>
      </c>
      <c r="B9" s="3872" t="n">
        <v>-365683.711964504</v>
      </c>
      <c r="C9" s="3872" t="n">
        <v>63.68609437414808</v>
      </c>
      <c r="D9" s="3872" t="n">
        <v>2.37951600298989</v>
      </c>
      <c r="E9" s="3870" t="n">
        <v>38.54250103190743</v>
      </c>
      <c r="F9" s="3870" t="n">
        <v>1226.6455288906627</v>
      </c>
      <c r="G9" s="3870" t="n">
        <v>71.9835901209333</v>
      </c>
      <c r="H9" s="461"/>
    </row>
    <row r="10" spans="1:8" x14ac:dyDescent="0.2">
      <c r="A10" s="1686" t="s">
        <v>735</v>
      </c>
      <c r="B10" s="3872" t="n">
        <v>-43775.77443031112</v>
      </c>
      <c r="C10" s="3872" t="n">
        <v>2.80908053727169</v>
      </c>
      <c r="D10" s="3872" t="n">
        <v>1.55893153232007</v>
      </c>
      <c r="E10" s="3870" t="n">
        <v>1.06463721200865</v>
      </c>
      <c r="F10" s="3870" t="n">
        <v>66.86669010753027</v>
      </c>
      <c r="G10" s="3870" t="n">
        <v>2.16051619657012</v>
      </c>
      <c r="H10" s="461"/>
    </row>
    <row r="11" spans="1:8" x14ac:dyDescent="0.2">
      <c r="A11" s="1689" t="s">
        <v>736</v>
      </c>
      <c r="B11" s="3872" t="n">
        <v>74944.77688474495</v>
      </c>
      <c r="C11" s="3872" t="n">
        <v>29.53015218664152</v>
      </c>
      <c r="D11" s="3872" t="n">
        <v>13.15837382079722</v>
      </c>
      <c r="E11" s="3872" t="n">
        <v>3.56925813595462</v>
      </c>
      <c r="F11" s="3872" t="n">
        <v>113.19562740930925</v>
      </c>
      <c r="G11" s="3872" t="n">
        <v>0.30722923936351</v>
      </c>
      <c r="H11" s="461"/>
    </row>
    <row r="12" spans="1:8" x14ac:dyDescent="0.2">
      <c r="A12" s="1678" t="s">
        <v>738</v>
      </c>
      <c r="B12" s="3872" t="n">
        <v>24124.578969007885</v>
      </c>
      <c r="C12" s="3872" t="n">
        <v>4.08318932940344</v>
      </c>
      <c r="D12" s="3872" t="n">
        <v>0.22942362178505</v>
      </c>
      <c r="E12" s="3870" t="n">
        <v>3.03696705091184</v>
      </c>
      <c r="F12" s="3870" t="n">
        <v>94.55833012597773</v>
      </c>
      <c r="G12" s="3870" t="n">
        <v>0.27267983479228</v>
      </c>
      <c r="H12" s="461"/>
    </row>
    <row r="13" spans="1:8" x14ac:dyDescent="0.2">
      <c r="A13" s="1678" t="s">
        <v>739</v>
      </c>
      <c r="B13" s="3872" t="n">
        <v>48787.287059257054</v>
      </c>
      <c r="C13" s="3872" t="n">
        <v>2.11875037723808</v>
      </c>
      <c r="D13" s="3872" t="n">
        <v>12.92895019901217</v>
      </c>
      <c r="E13" s="3870" t="n">
        <v>0.53229108504278</v>
      </c>
      <c r="F13" s="3870" t="n">
        <v>18.63729728333152</v>
      </c>
      <c r="G13" s="3870" t="n">
        <v>0.03454940457123</v>
      </c>
      <c r="H13" s="461"/>
    </row>
    <row r="14" spans="1:8" x14ac:dyDescent="0.2">
      <c r="A14" s="1677" t="s">
        <v>740</v>
      </c>
      <c r="B14" s="3872" t="n">
        <v>19797.145143855538</v>
      </c>
      <c r="C14" s="3872" t="n">
        <v>69.18724449725786</v>
      </c>
      <c r="D14" s="3872" t="n">
        <v>2.14134458038084</v>
      </c>
      <c r="E14" s="3872" t="n">
        <v>27.55562865788195</v>
      </c>
      <c r="F14" s="3872" t="n">
        <v>577.9118569032986</v>
      </c>
      <c r="G14" s="3872" t="n">
        <v>16.64825073661939</v>
      </c>
      <c r="H14" s="461"/>
    </row>
    <row r="15" spans="1:8" x14ac:dyDescent="0.2">
      <c r="A15" s="1678" t="s">
        <v>742</v>
      </c>
      <c r="B15" s="3872" t="n">
        <v>40557.19442442716</v>
      </c>
      <c r="C15" s="3872" t="n">
        <v>23.47050694883975</v>
      </c>
      <c r="D15" s="3872" t="n">
        <v>0.88149920342503</v>
      </c>
      <c r="E15" s="3870" t="n">
        <v>27.12185041927405</v>
      </c>
      <c r="F15" s="3870" t="n">
        <v>562.9424303123086</v>
      </c>
      <c r="G15" s="3870" t="n">
        <v>16.59159597626185</v>
      </c>
      <c r="H15" s="461"/>
    </row>
    <row r="16" spans="1:8" x14ac:dyDescent="0.2">
      <c r="A16" s="1686" t="s">
        <v>743</v>
      </c>
      <c r="B16" s="3872" t="n">
        <v>-21573.731611995074</v>
      </c>
      <c r="C16" s="3872" t="n">
        <v>1.59884138535744</v>
      </c>
      <c r="D16" s="3872" t="n">
        <v>0.9687923293289</v>
      </c>
      <c r="E16" s="3870" t="n">
        <v>0.4337782386079</v>
      </c>
      <c r="F16" s="3870" t="n">
        <v>14.96942659099004</v>
      </c>
      <c r="G16" s="3870" t="n">
        <v>0.05665476035754</v>
      </c>
      <c r="H16" s="461"/>
    </row>
    <row r="17" spans="1:8" ht="14.25" x14ac:dyDescent="0.2">
      <c r="A17" s="1689" t="s">
        <v>744</v>
      </c>
      <c r="B17" s="3872" t="n">
        <v>16984.28413620839</v>
      </c>
      <c r="C17" s="3872" t="n">
        <v>9.04415679516599</v>
      </c>
      <c r="D17" s="3872" t="n">
        <v>0.57234959847164</v>
      </c>
      <c r="E17" s="3872" t="n">
        <v>0.067084900634</v>
      </c>
      <c r="F17" s="3872" t="n">
        <v>2.3623141438</v>
      </c>
      <c r="G17" s="3872" t="s">
        <v>2943</v>
      </c>
      <c r="H17" s="461"/>
    </row>
    <row r="18" spans="1:8" x14ac:dyDescent="0.2">
      <c r="A18" s="1678" t="s">
        <v>746</v>
      </c>
      <c r="B18" s="3872" t="n">
        <v>13796.85099275598</v>
      </c>
      <c r="C18" s="3872" t="n">
        <v>1.03587838255425</v>
      </c>
      <c r="D18" s="3872" t="n">
        <v>0.02605203117801</v>
      </c>
      <c r="E18" s="3870" t="s">
        <v>2944</v>
      </c>
      <c r="F18" s="3870" t="s">
        <v>2944</v>
      </c>
      <c r="G18" s="3870" t="s">
        <v>2944</v>
      </c>
      <c r="H18" s="461"/>
    </row>
    <row r="19" spans="1:8" x14ac:dyDescent="0.2">
      <c r="A19" s="1678" t="s">
        <v>747</v>
      </c>
      <c r="B19" s="3872" t="n">
        <v>2440.897999491271</v>
      </c>
      <c r="C19" s="3872" t="n">
        <v>0.26997875929</v>
      </c>
      <c r="D19" s="3872" t="n">
        <v>0.13901002024815</v>
      </c>
      <c r="E19" s="3870" t="n">
        <v>0.067084900634</v>
      </c>
      <c r="F19" s="3870" t="n">
        <v>2.3623141438</v>
      </c>
      <c r="G19" s="3870" t="s">
        <v>2944</v>
      </c>
      <c r="H19" s="461"/>
    </row>
    <row r="20" spans="1:8" x14ac:dyDescent="0.2">
      <c r="A20" s="1677" t="s">
        <v>748</v>
      </c>
      <c r="B20" s="3872" t="n">
        <v>37003.48098079477</v>
      </c>
      <c r="C20" s="3872" t="n">
        <v>2.98236286693321</v>
      </c>
      <c r="D20" s="3872" t="n">
        <v>9.06930194128492</v>
      </c>
      <c r="E20" s="3872" t="n">
        <v>0.54089437891332</v>
      </c>
      <c r="F20" s="3872" t="n">
        <v>19.07899605679856</v>
      </c>
      <c r="G20" s="3872" t="s">
        <v>2943</v>
      </c>
      <c r="H20" s="461"/>
    </row>
    <row r="21" spans="1:8" x14ac:dyDescent="0.2">
      <c r="A21" s="1678" t="s">
        <v>750</v>
      </c>
      <c r="B21" s="3872" t="n">
        <v>2618.434713570462</v>
      </c>
      <c r="C21" s="3872" t="n">
        <v>0.5584285</v>
      </c>
      <c r="D21" s="3872" t="n">
        <v>0.49406826069608</v>
      </c>
      <c r="E21" s="3870" t="s">
        <v>2944</v>
      </c>
      <c r="F21" s="3870" t="s">
        <v>2944</v>
      </c>
      <c r="G21" s="3870" t="s">
        <v>2944</v>
      </c>
      <c r="H21" s="461"/>
    </row>
    <row r="22" spans="1:8" x14ac:dyDescent="0.2">
      <c r="A22" s="1686" t="s">
        <v>751</v>
      </c>
      <c r="B22" s="3872" t="n">
        <v>34348.03227026567</v>
      </c>
      <c r="C22" s="3872" t="n">
        <v>0.42108285</v>
      </c>
      <c r="D22" s="3872" t="n">
        <v>8.55931957796115</v>
      </c>
      <c r="E22" s="3870" t="n">
        <v>0.54089437891332</v>
      </c>
      <c r="F22" s="3870" t="n">
        <v>19.07899605679856</v>
      </c>
      <c r="G22" s="3870" t="s">
        <v>2944</v>
      </c>
      <c r="H22" s="461"/>
    </row>
    <row r="23" spans="1:8" ht="14.25" x14ac:dyDescent="0.2">
      <c r="A23" s="1689" t="s">
        <v>752</v>
      </c>
      <c r="B23" s="3872" t="n">
        <v>2255.00113370683</v>
      </c>
      <c r="C23" s="3872" t="n">
        <v>2.37545995655123</v>
      </c>
      <c r="D23" s="3872" t="n">
        <v>2.48912458227558</v>
      </c>
      <c r="E23" s="3872" t="n">
        <v>0.59025938027519</v>
      </c>
      <c r="F23" s="3872" t="n">
        <v>20.7852746198233</v>
      </c>
      <c r="G23" s="3872" t="n">
        <v>3.1177911929735</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2255.00113370683</v>
      </c>
      <c r="C25" s="3872" t="s">
        <v>2938</v>
      </c>
      <c r="D25" s="3872" t="n">
        <v>2.9867643119E-4</v>
      </c>
      <c r="E25" s="3870" t="n">
        <v>0.59025938027519</v>
      </c>
      <c r="F25" s="3870" t="n">
        <v>20.7852746198233</v>
      </c>
      <c r="G25" s="3870" t="n">
        <v>3.1177911929735</v>
      </c>
      <c r="H25" s="461"/>
    </row>
    <row r="26" spans="1:8" ht="14.25" x14ac:dyDescent="0.2">
      <c r="A26" s="1677" t="s">
        <v>755</v>
      </c>
      <c r="B26" s="3872" t="n">
        <v>-13965.634744845134</v>
      </c>
      <c r="C26" s="3871" t="s">
        <v>1185</v>
      </c>
      <c r="D26" s="3871" t="s">
        <v>1185</v>
      </c>
      <c r="E26" s="3871" t="s">
        <v>1185</v>
      </c>
      <c r="F26" s="3871" t="s">
        <v>1185</v>
      </c>
      <c r="G26" s="3871" t="s">
        <v>1185</v>
      </c>
      <c r="H26" s="144"/>
    </row>
    <row r="27" spans="1:8" x14ac:dyDescent="0.2">
      <c r="A27" s="1682" t="s">
        <v>756</v>
      </c>
      <c r="B27" s="3872" t="s">
        <v>2939</v>
      </c>
      <c r="C27" s="3872" t="s">
        <v>2939</v>
      </c>
      <c r="D27" s="3872" t="n">
        <v>0.18069246630689</v>
      </c>
      <c r="E27" s="3872" t="s">
        <v>2944</v>
      </c>
      <c r="F27" s="3872" t="s">
        <v>2944</v>
      </c>
      <c r="G27" s="3872" t="n">
        <v>1078.5548464</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1185</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157268.74231363088</v>
      </c>
      <c r="C7" s="3870" t="s">
        <v>2938</v>
      </c>
      <c r="D7" s="3870" t="n">
        <v>24.3245019027537</v>
      </c>
      <c r="E7" s="3870" t="n">
        <v>52.43032625236264</v>
      </c>
      <c r="F7" s="3870" t="s">
        <v>2940</v>
      </c>
      <c r="G7" s="3870" t="n">
        <v>2.6329275554177</v>
      </c>
      <c r="H7" s="3870" t="n">
        <v>3.560547</v>
      </c>
      <c r="I7" s="3870" t="n">
        <v>36.16221857257203</v>
      </c>
      <c r="J7" s="3870" t="n">
        <v>18.130083802127</v>
      </c>
      <c r="K7" s="3870" t="s">
        <v>2940</v>
      </c>
      <c r="L7" s="3873" t="n">
        <v>157405.9829187161</v>
      </c>
    </row>
    <row r="8" spans="1:12" ht="13.5" x14ac:dyDescent="0.2">
      <c r="A8" s="1698" t="s">
        <v>2193</v>
      </c>
      <c r="B8" s="3870" t="s">
        <v>2938</v>
      </c>
      <c r="C8" s="3870" t="n">
        <v>2879.1302208490915</v>
      </c>
      <c r="D8" s="3870" t="n">
        <v>0.0011001</v>
      </c>
      <c r="E8" s="3870" t="n">
        <v>0.00213</v>
      </c>
      <c r="F8" s="3870" t="s">
        <v>2938</v>
      </c>
      <c r="G8" s="3870" t="n">
        <v>0.002</v>
      </c>
      <c r="H8" s="3870" t="s">
        <v>2938</v>
      </c>
      <c r="I8" s="3870" t="n">
        <v>0.0128078</v>
      </c>
      <c r="J8" s="3870" t="n">
        <v>0.1741196</v>
      </c>
      <c r="K8" s="3870" t="s">
        <v>2940</v>
      </c>
      <c r="L8" s="3873" t="n">
        <v>2879.3223783490917</v>
      </c>
    </row>
    <row r="9" spans="1:12" ht="13.5" x14ac:dyDescent="0.2">
      <c r="A9" s="1698" t="s">
        <v>2194</v>
      </c>
      <c r="B9" s="3870" t="n">
        <v>99.8852100317438</v>
      </c>
      <c r="C9" s="3870" t="s">
        <v>2938</v>
      </c>
      <c r="D9" s="3870" t="n">
        <v>133701.5013728997</v>
      </c>
      <c r="E9" s="3870" t="n">
        <v>611.951505232839</v>
      </c>
      <c r="F9" s="3870" t="n">
        <v>0.086</v>
      </c>
      <c r="G9" s="3870" t="n">
        <v>6.79509498877924</v>
      </c>
      <c r="H9" s="3870" t="n">
        <v>8.84</v>
      </c>
      <c r="I9" s="3870" t="n">
        <v>113.87302650074001</v>
      </c>
      <c r="J9" s="3870" t="n">
        <v>31.1909673539141</v>
      </c>
      <c r="K9" s="3870" t="s">
        <v>2940</v>
      </c>
      <c r="L9" s="3873" t="n">
        <v>134574.12317700768</v>
      </c>
    </row>
    <row r="10" spans="1:12" ht="13.5" x14ac:dyDescent="0.2">
      <c r="A10" s="1698" t="s">
        <v>2195</v>
      </c>
      <c r="B10" s="3870" t="n">
        <v>279.6750957546299</v>
      </c>
      <c r="C10" s="3870" t="n">
        <v>4.07070295454541</v>
      </c>
      <c r="D10" s="3870" t="n">
        <v>529.729550808063</v>
      </c>
      <c r="E10" s="3870" t="n">
        <v>91034.1929377518</v>
      </c>
      <c r="F10" s="3870" t="n">
        <v>27.4236521564768</v>
      </c>
      <c r="G10" s="3870" t="n">
        <v>15.04451235633929</v>
      </c>
      <c r="H10" s="3870" t="n">
        <v>7.993708</v>
      </c>
      <c r="I10" s="3870" t="n">
        <v>138.06796120439154</v>
      </c>
      <c r="J10" s="3870" t="n">
        <v>11.26165586520421</v>
      </c>
      <c r="K10" s="3870" t="s">
        <v>2940</v>
      </c>
      <c r="L10" s="3873" t="n">
        <v>92047.45977685145</v>
      </c>
    </row>
    <row r="11" spans="1:12" ht="13.5" x14ac:dyDescent="0.2">
      <c r="A11" s="1698" t="s">
        <v>2196</v>
      </c>
      <c r="B11" s="3870" t="n">
        <v>1.4473004145186</v>
      </c>
      <c r="C11" s="3870" t="s">
        <v>2938</v>
      </c>
      <c r="D11" s="3870" t="s">
        <v>2940</v>
      </c>
      <c r="E11" s="3870" t="s">
        <v>2940</v>
      </c>
      <c r="F11" s="3870" t="n">
        <v>91.26212483734615</v>
      </c>
      <c r="G11" s="3870" t="n">
        <v>0.29942114339804</v>
      </c>
      <c r="H11" s="3870" t="s">
        <v>2940</v>
      </c>
      <c r="I11" s="3870" t="s">
        <v>2940</v>
      </c>
      <c r="J11" s="3870" t="n">
        <v>0.006</v>
      </c>
      <c r="K11" s="3870" t="s">
        <v>2940</v>
      </c>
      <c r="L11" s="3873" t="n">
        <v>93.0148463952628</v>
      </c>
    </row>
    <row r="12" spans="1:12" ht="13.5" x14ac:dyDescent="0.2">
      <c r="A12" s="1698" t="s">
        <v>2197</v>
      </c>
      <c r="B12" s="3870" t="n">
        <v>5.62033079711218</v>
      </c>
      <c r="C12" s="3870" t="s">
        <v>2938</v>
      </c>
      <c r="D12" s="3870" t="n">
        <v>1.96874433660607</v>
      </c>
      <c r="E12" s="3870" t="n">
        <v>7.95584041236799</v>
      </c>
      <c r="F12" s="3870" t="s">
        <v>2940</v>
      </c>
      <c r="G12" s="3870" t="n">
        <v>6720.108540700812</v>
      </c>
      <c r="H12" s="3870" t="n">
        <v>0.59965</v>
      </c>
      <c r="I12" s="3870" t="n">
        <v>3.45033031180618</v>
      </c>
      <c r="J12" s="3870" t="n">
        <v>0.67358545791523</v>
      </c>
      <c r="K12" s="3870" t="s">
        <v>2940</v>
      </c>
      <c r="L12" s="3873" t="n">
        <v>6740.377022016621</v>
      </c>
    </row>
    <row r="13" spans="1:12" ht="13.5" x14ac:dyDescent="0.2">
      <c r="A13" s="1698" t="s">
        <v>2198</v>
      </c>
      <c r="B13" s="3870" t="n">
        <v>12.66133</v>
      </c>
      <c r="C13" s="3870" t="s">
        <v>2940</v>
      </c>
      <c r="D13" s="3870" t="n">
        <v>4.327</v>
      </c>
      <c r="E13" s="3870" t="n">
        <v>3.115</v>
      </c>
      <c r="F13" s="3870" t="s">
        <v>2940</v>
      </c>
      <c r="G13" s="3870" t="n">
        <v>0.871</v>
      </c>
      <c r="H13" s="3870" t="n">
        <v>16992.18844453647</v>
      </c>
      <c r="I13" s="3870" t="n">
        <v>0.764037</v>
      </c>
      <c r="J13" s="3870" t="n">
        <v>3.37633</v>
      </c>
      <c r="K13" s="3870" t="s">
        <v>2940</v>
      </c>
      <c r="L13" s="3873" t="n">
        <v>17017.30314153647</v>
      </c>
    </row>
    <row r="14" spans="1:12" ht="13.5" x14ac:dyDescent="0.2">
      <c r="A14" s="1698" t="s">
        <v>2199</v>
      </c>
      <c r="B14" s="3870" t="n">
        <v>14.38111734863101</v>
      </c>
      <c r="C14" s="3870" t="s">
        <v>2938</v>
      </c>
      <c r="D14" s="3870" t="n">
        <v>22.74312694100794</v>
      </c>
      <c r="E14" s="3870" t="n">
        <v>31.97688940870074</v>
      </c>
      <c r="F14" s="3870" t="s">
        <v>2940</v>
      </c>
      <c r="G14" s="3870" t="n">
        <v>3.62740682979782</v>
      </c>
      <c r="H14" s="3870" t="n">
        <v>1.147941</v>
      </c>
      <c r="I14" s="3870" t="n">
        <v>23751.899192573776</v>
      </c>
      <c r="J14" s="3870" t="n">
        <v>0.41427710936693</v>
      </c>
      <c r="K14" s="3870" t="s">
        <v>2940</v>
      </c>
      <c r="L14" s="3873" t="n">
        <v>23826.18995121128</v>
      </c>
    </row>
    <row r="15" spans="1:12" ht="13.5" x14ac:dyDescent="0.2">
      <c r="A15" s="1698" t="s">
        <v>2200</v>
      </c>
      <c r="B15" s="3870" t="n">
        <v>13.29021410837336</v>
      </c>
      <c r="C15" s="3870" t="s">
        <v>2938</v>
      </c>
      <c r="D15" s="3870" t="n">
        <v>19.61183506650372</v>
      </c>
      <c r="E15" s="3870" t="n">
        <v>21.06080763525768</v>
      </c>
      <c r="F15" s="3870" t="s">
        <v>2938</v>
      </c>
      <c r="G15" s="3870" t="n">
        <v>3.13558976366209</v>
      </c>
      <c r="H15" s="3870" t="n">
        <v>3.302406</v>
      </c>
      <c r="I15" s="3870" t="n">
        <v>2.04431412846599</v>
      </c>
      <c r="J15" s="3870" t="n">
        <v>13001.528788433401</v>
      </c>
      <c r="K15" s="3870" t="s">
        <v>2940</v>
      </c>
      <c r="L15" s="3873" t="n">
        <v>13063.973955135665</v>
      </c>
    </row>
    <row r="16" spans="1:12" ht="13.5" x14ac:dyDescent="0.2">
      <c r="A16" s="1698" t="s">
        <v>2201</v>
      </c>
      <c r="B16" s="3870" t="s">
        <v>2940</v>
      </c>
      <c r="C16" s="3870" t="s">
        <v>2940</v>
      </c>
      <c r="D16" s="3870" t="s">
        <v>2940</v>
      </c>
      <c r="E16" s="3870" t="s">
        <v>2940</v>
      </c>
      <c r="F16" s="3870" t="s">
        <v>2940</v>
      </c>
      <c r="G16" s="3870" t="s">
        <v>2940</v>
      </c>
      <c r="H16" s="3870" t="s">
        <v>2940</v>
      </c>
      <c r="I16" s="3870" t="s">
        <v>2940</v>
      </c>
      <c r="J16" s="3870" t="s">
        <v>2940</v>
      </c>
      <c r="K16" s="3870" t="n">
        <v>322.3481980087879</v>
      </c>
      <c r="L16" s="3873" t="n">
        <v>322.3481980087879</v>
      </c>
    </row>
    <row r="17" spans="1:12" x14ac:dyDescent="0.2">
      <c r="A17" s="1702" t="s">
        <v>773</v>
      </c>
      <c r="B17" s="3873" t="n">
        <v>157695.70291208586</v>
      </c>
      <c r="C17" s="3873" t="n">
        <v>2883.200923803637</v>
      </c>
      <c r="D17" s="3873" t="n">
        <v>134304.2072320546</v>
      </c>
      <c r="E17" s="3873" t="n">
        <v>91762.68543669333</v>
      </c>
      <c r="F17" s="3873" t="n">
        <v>118.77177699382295</v>
      </c>
      <c r="G17" s="3873" t="n">
        <v>6752.516493338207</v>
      </c>
      <c r="H17" s="3873" t="n">
        <v>17017.63269653647</v>
      </c>
      <c r="I17" s="3873" t="n">
        <v>24046.27388809175</v>
      </c>
      <c r="J17" s="3873" t="n">
        <v>13066.755807621928</v>
      </c>
      <c r="K17" s="3873" t="n">
        <v>322.3481980087879</v>
      </c>
      <c r="L17" s="3873" t="n">
        <v>447970.0953652284</v>
      </c>
    </row>
    <row r="18" spans="1:12" ht="14.25" x14ac:dyDescent="0.2">
      <c r="A18" s="1702" t="s">
        <v>2202</v>
      </c>
      <c r="B18" s="3873" t="n">
        <v>289.7199933697758</v>
      </c>
      <c r="C18" s="3873" t="n">
        <v>3.87854545454541</v>
      </c>
      <c r="D18" s="3873" t="n">
        <v>-269.91594495308175</v>
      </c>
      <c r="E18" s="3873" t="n">
        <v>-284.7743401581221</v>
      </c>
      <c r="F18" s="3873" t="n">
        <v>25.75693059856016</v>
      </c>
      <c r="G18" s="3873" t="n">
        <v>12.13947132158653</v>
      </c>
      <c r="H18" s="3873" t="n">
        <v>0.329555</v>
      </c>
      <c r="I18" s="3873" t="n">
        <v>220.08393688047133</v>
      </c>
      <c r="J18" s="3873" t="n">
        <v>2.78185248626463</v>
      </c>
      <c r="K18" s="3873" t="n">
        <v>0.0</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160573.49177028058</v>
      </c>
      <c r="D10" s="3873" t="n">
        <v>147871.0912032336</v>
      </c>
      <c r="E10" s="3873" t="n">
        <v>12702.400567046989</v>
      </c>
      <c r="F10" s="3873" t="n">
        <v>1.23255761678765</v>
      </c>
      <c r="G10" s="3873" t="n">
        <v>-0.58606024838883</v>
      </c>
      <c r="H10" s="3873" t="n">
        <v>0.64649736839881</v>
      </c>
      <c r="I10" s="3873" t="n">
        <v>0.01720223338162</v>
      </c>
      <c r="J10" s="3873" t="n">
        <v>-2.6466165611E-4</v>
      </c>
      <c r="K10" s="3873" t="n">
        <v>0.08027477802314</v>
      </c>
      <c r="L10" s="3873" t="n">
        <v>-0.47481609521294</v>
      </c>
      <c r="M10" s="3873" t="n">
        <v>197916.080335648</v>
      </c>
      <c r="N10" s="3873" t="n">
        <v>-94105.74047155287</v>
      </c>
      <c r="O10" s="3873" t="n">
        <v>103810.33986409512</v>
      </c>
      <c r="P10" s="3873" t="n">
        <v>2762.2226803336994</v>
      </c>
      <c r="Q10" s="3873" t="n">
        <v>-42.49764625953674</v>
      </c>
      <c r="R10" s="3873" t="n">
        <v>11870.319022379019</v>
      </c>
      <c r="S10" s="3873" t="n">
        <v>-6031.304237075946</v>
      </c>
      <c r="T10" s="3873" t="n">
        <v>-412019.95883939904</v>
      </c>
      <c r="U10" s="461"/>
    </row>
    <row r="11" spans="1:21" x14ac:dyDescent="0.2">
      <c r="A11" s="1716" t="s">
        <v>734</v>
      </c>
      <c r="B11" s="3871"/>
      <c r="C11" s="3873" t="n">
        <v>153703.89474597288</v>
      </c>
      <c r="D11" s="3873" t="n">
        <v>141264.2846619521</v>
      </c>
      <c r="E11" s="3873" t="n">
        <v>12439.610084020778</v>
      </c>
      <c r="F11" s="3873" t="n">
        <v>1.20259370266718</v>
      </c>
      <c r="G11" s="3873" t="n">
        <v>-0.59226998844503</v>
      </c>
      <c r="H11" s="3873" t="n">
        <v>0.61032371422215</v>
      </c>
      <c r="I11" s="3873" t="n">
        <v>0.01651955485122</v>
      </c>
      <c r="J11" s="3873" t="n">
        <v>-0.00947114535855</v>
      </c>
      <c r="K11" s="3873" t="n">
        <v>0.07769644010329</v>
      </c>
      <c r="L11" s="3873" t="n">
        <v>-0.44835131865404</v>
      </c>
      <c r="M11" s="3873" t="n">
        <v>184843.33589692586</v>
      </c>
      <c r="N11" s="3873" t="n">
        <v>-91034.20396515324</v>
      </c>
      <c r="O11" s="3873" t="n">
        <v>93809.13193177263</v>
      </c>
      <c r="P11" s="3873" t="n">
        <v>2539.1199201021736</v>
      </c>
      <c r="Q11" s="3873" t="n">
        <v>-1455.7519293139687</v>
      </c>
      <c r="R11" s="3873" t="n">
        <v>10975.732031972166</v>
      </c>
      <c r="S11" s="3873" t="n">
        <v>-5577.3155847128055</v>
      </c>
      <c r="T11" s="3873" t="n">
        <v>-367733.3600226744</v>
      </c>
      <c r="U11" s="144"/>
    </row>
    <row r="12" spans="1:21" ht="13.5" x14ac:dyDescent="0.2">
      <c r="A12" s="1714" t="s">
        <v>1382</v>
      </c>
      <c r="B12" s="3871" t="s">
        <v>1185</v>
      </c>
      <c r="C12" s="3873" t="n">
        <v>6869.597024307727</v>
      </c>
      <c r="D12" s="3873" t="n">
        <v>6606.806541281517</v>
      </c>
      <c r="E12" s="3873" t="n">
        <v>262.79048302621044</v>
      </c>
      <c r="F12" s="3873" t="n">
        <v>1.90298563255819</v>
      </c>
      <c r="G12" s="3873" t="n">
        <v>-0.4471203326092</v>
      </c>
      <c r="H12" s="3873" t="n">
        <v>1.455865299949</v>
      </c>
      <c r="I12" s="3873" t="n">
        <v>0.03247683371267</v>
      </c>
      <c r="J12" s="3873" t="n">
        <v>0.20572593676946</v>
      </c>
      <c r="K12" s="3873" t="n">
        <v>0.13540384220685</v>
      </c>
      <c r="L12" s="3873" t="n">
        <v>-1.72756884927929</v>
      </c>
      <c r="M12" s="3873" t="n">
        <v>13072.74443872213</v>
      </c>
      <c r="N12" s="3873" t="n">
        <v>-3071.5365063996333</v>
      </c>
      <c r="O12" s="3873" t="n">
        <v>10001.207932322497</v>
      </c>
      <c r="P12" s="3873" t="n">
        <v>223.10276023152548</v>
      </c>
      <c r="Q12" s="3873" t="n">
        <v>1413.254283054432</v>
      </c>
      <c r="R12" s="3873" t="n">
        <v>894.5869904068519</v>
      </c>
      <c r="S12" s="3873" t="n">
        <v>-453.98865236314043</v>
      </c>
      <c r="T12" s="3873" t="n">
        <v>-44286.59881672465</v>
      </c>
      <c r="U12" s="144"/>
    </row>
    <row r="13" spans="1:21" x14ac:dyDescent="0.2">
      <c r="A13" s="1716" t="s">
        <v>796</v>
      </c>
      <c r="B13" s="3871"/>
      <c r="C13" s="3873" t="n">
        <v>1087.9495284541774</v>
      </c>
      <c r="D13" s="3873" t="n">
        <v>1042.045733390135</v>
      </c>
      <c r="E13" s="3873" t="n">
        <v>45.90379506404234</v>
      </c>
      <c r="F13" s="3873" t="n">
        <v>2.06102799066344</v>
      </c>
      <c r="G13" s="3873" t="n">
        <v>-0.45062125239354</v>
      </c>
      <c r="H13" s="3873" t="n">
        <v>1.6104067382699</v>
      </c>
      <c r="I13" s="3873" t="n">
        <v>0.02843904427812</v>
      </c>
      <c r="J13" s="3873" t="n">
        <v>0.30353666931467</v>
      </c>
      <c r="K13" s="3873" t="n">
        <v>0.59175995141812</v>
      </c>
      <c r="L13" s="3873" t="n">
        <v>-4.34504223051851</v>
      </c>
      <c r="M13" s="3873" t="n">
        <v>2242.29443057315</v>
      </c>
      <c r="N13" s="3873" t="n">
        <v>-490.25317905298726</v>
      </c>
      <c r="O13" s="3873" t="n">
        <v>1752.0412515201626</v>
      </c>
      <c r="P13" s="3873" t="n">
        <v>30.9402448120657</v>
      </c>
      <c r="Q13" s="3873" t="n">
        <v>330.2325762494425</v>
      </c>
      <c r="R13" s="3873" t="n">
        <v>616.6409325664007</v>
      </c>
      <c r="S13" s="3873" t="n">
        <v>-199.45392809433113</v>
      </c>
      <c r="T13" s="3873" t="n">
        <v>-9278.13728253039</v>
      </c>
      <c r="U13" s="144"/>
    </row>
    <row r="14" spans="1:21" x14ac:dyDescent="0.2">
      <c r="A14" s="1716" t="s">
        <v>797</v>
      </c>
      <c r="B14" s="3871"/>
      <c r="C14" s="3873" t="n">
        <v>4901.565453351558</v>
      </c>
      <c r="D14" s="3873" t="n">
        <v>4750.0949983237415</v>
      </c>
      <c r="E14" s="3873" t="n">
        <v>151.47045502781623</v>
      </c>
      <c r="F14" s="3873" t="n">
        <v>1.82634757533195</v>
      </c>
      <c r="G14" s="3873" t="n">
        <v>-0.42664324684331</v>
      </c>
      <c r="H14" s="3873" t="n">
        <v>1.39970432848864</v>
      </c>
      <c r="I14" s="3873" t="n">
        <v>0.03448363964271</v>
      </c>
      <c r="J14" s="3873" t="n">
        <v>0.16854487681547</v>
      </c>
      <c r="K14" s="3873" t="n">
        <v>-0.08094361679487</v>
      </c>
      <c r="L14" s="3873" t="n">
        <v>-1.27621850089405</v>
      </c>
      <c r="M14" s="3873" t="n">
        <v>8951.962181059487</v>
      </c>
      <c r="N14" s="3873" t="n">
        <v>-2091.21979963293</v>
      </c>
      <c r="O14" s="3873" t="n">
        <v>6860.742381426557</v>
      </c>
      <c r="P14" s="3873" t="n">
        <v>169.0238167785081</v>
      </c>
      <c r="Q14" s="3873" t="n">
        <v>826.1337455380836</v>
      </c>
      <c r="R14" s="3873" t="n">
        <v>-384.48986928355527</v>
      </c>
      <c r="S14" s="3873" t="n">
        <v>-193.30939704533992</v>
      </c>
      <c r="T14" s="3873" t="n">
        <v>-26686.369150518953</v>
      </c>
      <c r="U14" s="144"/>
    </row>
    <row r="15" spans="1:21" x14ac:dyDescent="0.2">
      <c r="A15" s="1716" t="s">
        <v>798</v>
      </c>
      <c r="B15" s="3871"/>
      <c r="C15" s="3873" t="n">
        <v>164.90202763814005</v>
      </c>
      <c r="D15" s="3873" t="n">
        <v>105.01322667194005</v>
      </c>
      <c r="E15" s="3873" t="n">
        <v>59.8888009662</v>
      </c>
      <c r="F15" s="3873" t="n">
        <v>1.68482911987367</v>
      </c>
      <c r="G15" s="3873" t="n">
        <v>-0.08292843655305</v>
      </c>
      <c r="H15" s="3873" t="n">
        <v>1.60190068332063</v>
      </c>
      <c r="I15" s="3873" t="n">
        <v>0.02976552222998</v>
      </c>
      <c r="J15" s="3873" t="n">
        <v>0.20876062523433</v>
      </c>
      <c r="K15" s="3873" t="n">
        <v>0.40996005847267</v>
      </c>
      <c r="L15" s="3873" t="n">
        <v>-0.9195797971055</v>
      </c>
      <c r="M15" s="3873" t="n">
        <v>277.83173809095183</v>
      </c>
      <c r="N15" s="3873" t="n">
        <v>-13.67506733645806</v>
      </c>
      <c r="O15" s="3873" t="n">
        <v>264.15667075449375</v>
      </c>
      <c r="P15" s="3873" t="n">
        <v>4.90839496943198</v>
      </c>
      <c r="Q15" s="3873" t="n">
        <v>34.42505039214635</v>
      </c>
      <c r="R15" s="3873" t="n">
        <v>43.05122854683185</v>
      </c>
      <c r="S15" s="3873" t="n">
        <v>-55.07253144138961</v>
      </c>
      <c r="T15" s="3873" t="n">
        <v>-1068.7189818122201</v>
      </c>
      <c r="U15" s="144"/>
    </row>
    <row r="16" spans="1:21" x14ac:dyDescent="0.2">
      <c r="A16" s="1718" t="s">
        <v>799</v>
      </c>
      <c r="B16" s="3871"/>
      <c r="C16" s="3873" t="n">
        <v>201.7170028352571</v>
      </c>
      <c r="D16" s="3873" t="n">
        <v>196.8996477450742</v>
      </c>
      <c r="E16" s="3873" t="n">
        <v>4.8173550901829</v>
      </c>
      <c r="F16" s="3873" t="n">
        <v>1.82102065607931</v>
      </c>
      <c r="G16" s="3873" t="n">
        <v>-0.239800578028</v>
      </c>
      <c r="H16" s="3873" t="n">
        <v>1.5812200780513</v>
      </c>
      <c r="I16" s="3873" t="n">
        <v>0.03871411644144</v>
      </c>
      <c r="J16" s="3873" t="n">
        <v>0.3949110271977</v>
      </c>
      <c r="K16" s="3873" t="n">
        <v>0.72338896169269</v>
      </c>
      <c r="L16" s="3873" t="n">
        <v>-1.2042063041091</v>
      </c>
      <c r="M16" s="3873" t="n">
        <v>367.3308288454117</v>
      </c>
      <c r="N16" s="3873" t="n">
        <v>-48.37185387797133</v>
      </c>
      <c r="O16" s="3873" t="n">
        <v>318.9589749674404</v>
      </c>
      <c r="P16" s="3873" t="n">
        <v>7.80929553598276</v>
      </c>
      <c r="Q16" s="3873" t="n">
        <v>79.66026879291188</v>
      </c>
      <c r="R16" s="3873" t="n">
        <v>142.4350317399657</v>
      </c>
      <c r="S16" s="3873" t="n">
        <v>-5.8010893687303</v>
      </c>
      <c r="T16" s="3873" t="n">
        <v>-1991.22909944776</v>
      </c>
      <c r="U16" s="144"/>
    </row>
    <row r="17" spans="1:21" x14ac:dyDescent="0.2">
      <c r="A17" s="1718" t="s">
        <v>800</v>
      </c>
      <c r="B17" s="3871"/>
      <c r="C17" s="3873" t="n">
        <v>513.4630120285946</v>
      </c>
      <c r="D17" s="3873" t="n">
        <v>512.7529351506256</v>
      </c>
      <c r="E17" s="3873" t="n">
        <v>0.71007687796895</v>
      </c>
      <c r="F17" s="3873" t="n">
        <v>2.40197488672163</v>
      </c>
      <c r="G17" s="3873" t="n">
        <v>-0.83358800239237</v>
      </c>
      <c r="H17" s="3873" t="n">
        <v>1.56838688432926</v>
      </c>
      <c r="I17" s="3873" t="n">
        <v>0.02029553812331</v>
      </c>
      <c r="J17" s="3873" t="n">
        <v>0.27811670701977</v>
      </c>
      <c r="K17" s="3873" t="n">
        <v>0.93017442542206</v>
      </c>
      <c r="L17" s="3873" t="n">
        <v>-0.4953075142447</v>
      </c>
      <c r="M17" s="3873" t="n">
        <v>1233.32526015313</v>
      </c>
      <c r="N17" s="3873" t="n">
        <v>-428.0166064992865</v>
      </c>
      <c r="O17" s="3873" t="n">
        <v>805.3086536538436</v>
      </c>
      <c r="P17" s="3873" t="n">
        <v>10.42100813553696</v>
      </c>
      <c r="Q17" s="3873" t="n">
        <v>142.80264208184767</v>
      </c>
      <c r="R17" s="3873" t="n">
        <v>476.9496668372089</v>
      </c>
      <c r="S17" s="3873" t="n">
        <v>-0.35170641334944</v>
      </c>
      <c r="T17" s="3873" t="n">
        <v>-5262.144302415327</v>
      </c>
      <c r="U17" s="144"/>
    </row>
    <row r="18" spans="1:21" ht="12" customHeight="1" x14ac:dyDescent="0.2">
      <c r="A18" s="2739" t="s">
        <v>2832</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74" t="s">
        <v>1383</v>
      </c>
      <c r="B19" s="3274"/>
      <c r="C19" s="3274"/>
      <c r="D19" s="3274"/>
      <c r="E19" s="3274"/>
      <c r="F19" s="3274"/>
      <c r="G19" s="3274"/>
      <c r="H19" s="3274"/>
      <c r="I19" s="3274"/>
      <c r="J19" s="3274"/>
      <c r="K19" s="3274"/>
      <c r="L19" s="3274"/>
      <c r="M19" s="3274"/>
      <c r="N19" s="3274"/>
      <c r="O19" s="3274"/>
      <c r="P19" s="3274"/>
      <c r="Q19" s="3274"/>
      <c r="R19" s="3274"/>
      <c r="S19" s="3274"/>
      <c r="T19" s="3274"/>
      <c r="U19" s="144"/>
    </row>
    <row r="20" spans="1:21" ht="15" customHeight="1" x14ac:dyDescent="0.2">
      <c r="A20" s="3275" t="s">
        <v>1384</v>
      </c>
      <c r="B20" s="3275"/>
      <c r="C20" s="3275"/>
      <c r="D20" s="3275"/>
      <c r="E20" s="3275"/>
      <c r="F20" s="3275"/>
      <c r="G20" s="3275"/>
      <c r="H20" s="3275"/>
      <c r="I20" s="3275"/>
      <c r="J20" s="3275"/>
      <c r="K20" s="3275"/>
      <c r="L20" s="3275"/>
      <c r="M20" s="3275"/>
      <c r="N20" s="3275"/>
      <c r="O20" s="3275"/>
      <c r="P20" s="3275"/>
      <c r="Q20" s="3275"/>
      <c r="R20" s="3275"/>
      <c r="S20" s="3275"/>
      <c r="T20" s="3275"/>
      <c r="U20" s="144"/>
    </row>
    <row r="21" spans="1:21" ht="15" customHeight="1" x14ac:dyDescent="0.2">
      <c r="A21" s="3264" t="s">
        <v>801</v>
      </c>
      <c r="B21" s="3264"/>
      <c r="C21" s="3264"/>
      <c r="D21" s="3264"/>
      <c r="E21" s="3264"/>
      <c r="F21" s="3264"/>
      <c r="G21" s="3264"/>
      <c r="H21" s="3264"/>
      <c r="I21" s="3264"/>
      <c r="J21" s="3264"/>
      <c r="K21" s="3264"/>
      <c r="L21" s="3264"/>
      <c r="M21" s="3264"/>
      <c r="N21" s="3264"/>
      <c r="O21" s="3264"/>
      <c r="P21" s="3264"/>
      <c r="Q21" s="3264"/>
      <c r="R21" s="3264"/>
      <c r="S21" s="3264"/>
      <c r="T21" s="3264"/>
      <c r="U21" s="144"/>
    </row>
    <row r="22" spans="1:21" ht="15" customHeight="1" x14ac:dyDescent="0.2">
      <c r="A22" s="3264" t="s">
        <v>802</v>
      </c>
      <c r="B22" s="3264"/>
      <c r="C22" s="3264"/>
      <c r="D22" s="3264"/>
      <c r="E22" s="3264"/>
      <c r="F22" s="3264"/>
      <c r="G22" s="3264"/>
      <c r="H22" s="3264"/>
      <c r="I22" s="3264"/>
      <c r="J22" s="3264"/>
      <c r="K22" s="3264"/>
      <c r="L22" s="3264"/>
      <c r="M22" s="3264"/>
      <c r="N22" s="3264"/>
      <c r="O22" s="3264"/>
      <c r="P22" s="3264"/>
      <c r="Q22" s="3264"/>
      <c r="R22" s="3264"/>
      <c r="S22" s="3264"/>
      <c r="T22" s="446"/>
      <c r="U22" s="144"/>
    </row>
    <row r="23" spans="1:21" ht="15" customHeight="1" x14ac:dyDescent="0.2">
      <c r="A23" s="3279" t="s">
        <v>1385</v>
      </c>
      <c r="B23" s="3279"/>
      <c r="C23" s="3279"/>
      <c r="D23" s="3279"/>
      <c r="E23" s="3279"/>
      <c r="F23" s="3279"/>
      <c r="G23" s="3279"/>
      <c r="H23" s="3279"/>
      <c r="I23" s="3279"/>
      <c r="J23" s="3279"/>
      <c r="K23" s="3279"/>
      <c r="L23" s="3279"/>
      <c r="M23" s="3279"/>
      <c r="N23" s="3279"/>
      <c r="O23" s="3279"/>
      <c r="P23" s="3279"/>
      <c r="Q23" s="3279"/>
      <c r="R23" s="3279"/>
      <c r="S23" s="3279"/>
      <c r="T23" s="3279"/>
      <c r="U23" s="144"/>
    </row>
    <row r="24" spans="1:21" ht="15" customHeight="1" x14ac:dyDescent="0.2">
      <c r="A24" s="3279" t="s">
        <v>1386</v>
      </c>
      <c r="B24" s="3279"/>
      <c r="C24" s="3279"/>
      <c r="D24" s="3279"/>
      <c r="E24" s="3279"/>
      <c r="F24" s="3279"/>
      <c r="G24" s="3279"/>
      <c r="H24" s="3279"/>
      <c r="I24" s="3279"/>
      <c r="J24" s="3279"/>
      <c r="K24" s="3279"/>
      <c r="L24" s="3279"/>
      <c r="M24" s="3279"/>
      <c r="N24" s="3279"/>
      <c r="O24" s="3279"/>
      <c r="P24" s="3279"/>
      <c r="Q24" s="3279"/>
      <c r="R24" s="3279"/>
      <c r="S24" s="3279"/>
      <c r="T24" s="3279"/>
      <c r="U24" s="144"/>
    </row>
    <row r="25" spans="1:21" ht="13.5" x14ac:dyDescent="0.2">
      <c r="A25" s="3274" t="s">
        <v>1387</v>
      </c>
      <c r="B25" s="3274"/>
      <c r="C25" s="2837"/>
      <c r="D25" s="2837"/>
      <c r="E25" s="2837"/>
      <c r="F25" s="2837"/>
      <c r="G25" s="2837"/>
      <c r="H25" s="2837"/>
      <c r="I25" s="2837"/>
      <c r="J25" s="2837"/>
      <c r="K25" s="2837"/>
      <c r="L25" s="2837"/>
      <c r="M25" s="2837"/>
      <c r="N25" s="2837"/>
      <c r="O25" s="2837"/>
      <c r="P25" s="2837"/>
      <c r="Q25" s="2837"/>
      <c r="R25" s="2837"/>
      <c r="S25" s="2837"/>
      <c r="T25" s="2837"/>
      <c r="U25" s="144"/>
    </row>
    <row r="26" spans="1:21" ht="13.5" x14ac:dyDescent="0.2">
      <c r="A26" s="3279" t="s">
        <v>1388</v>
      </c>
      <c r="B26" s="3279"/>
      <c r="C26" s="3279"/>
      <c r="D26" s="3279"/>
      <c r="E26" s="3279"/>
      <c r="F26" s="3279"/>
      <c r="G26" s="3279"/>
      <c r="H26" s="3279"/>
      <c r="I26" s="3279"/>
      <c r="J26" s="3279"/>
      <c r="K26" s="3279"/>
      <c r="L26" s="3279"/>
      <c r="M26" s="3279"/>
      <c r="N26" s="3279"/>
      <c r="O26" s="3279"/>
      <c r="P26" s="3279"/>
      <c r="Q26" s="3279"/>
      <c r="R26" s="3279"/>
      <c r="S26" s="3279"/>
      <c r="T26" s="3279"/>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77" t="s">
        <v>804</v>
      </c>
      <c r="B29" s="3278"/>
      <c r="C29" s="3037"/>
      <c r="D29" s="3037"/>
      <c r="E29" s="3037"/>
      <c r="F29" s="3037"/>
      <c r="G29" s="3037"/>
      <c r="H29" s="3037"/>
      <c r="I29" s="3037"/>
      <c r="J29" s="3037"/>
      <c r="K29" s="3037"/>
      <c r="L29" s="3037"/>
      <c r="M29" s="3037"/>
      <c r="N29" s="3037"/>
      <c r="O29" s="3037"/>
      <c r="P29" s="3037"/>
      <c r="Q29" s="3037"/>
      <c r="R29" s="3037"/>
      <c r="S29" s="3037"/>
      <c r="T29" s="3038"/>
      <c r="U29" s="144"/>
    </row>
    <row r="30" spans="1:21"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c r="S30" s="3255"/>
      <c r="T30" s="3255"/>
      <c r="U30" s="144"/>
    </row>
    <row r="31" spans="1:21"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3255"/>
      <c r="T31" s="3255"/>
    </row>
  </sheetData>
  <sheetProtection password="A754" sheet="true" scenarios="true" objects="true"/>
  <mergeCells count="31">
    <mergeCell ref="B6:B9"/>
    <mergeCell ref="A6:A9"/>
    <mergeCell ref="C6:C9"/>
    <mergeCell ref="E6:E9"/>
    <mergeCell ref="F6:H7"/>
    <mergeCell ref="D6:D9"/>
    <mergeCell ref="F9:L9"/>
    <mergeCell ref="C5:E5"/>
    <mergeCell ref="F5:L5"/>
    <mergeCell ref="M5:S5"/>
    <mergeCell ref="T5:T8"/>
    <mergeCell ref="A5:B5"/>
    <mergeCell ref="I6:I8"/>
    <mergeCell ref="J6:J8"/>
    <mergeCell ref="K6:L7"/>
    <mergeCell ref="M6:O7"/>
    <mergeCell ref="P6:P8"/>
    <mergeCell ref="Q6:Q8"/>
    <mergeCell ref="R6:S7"/>
    <mergeCell ref="M9:S9"/>
    <mergeCell ref="A19:T19"/>
    <mergeCell ref="A20:T20"/>
    <mergeCell ref="A29:T29"/>
    <mergeCell ref="A22:S22"/>
    <mergeCell ref="A23:T23"/>
    <mergeCell ref="A24:T24"/>
    <mergeCell ref="A25:T25"/>
    <mergeCell ref="A26:T26"/>
    <mergeCell ref="B30:T30"/>
    <mergeCell ref="B31:T31"/>
    <mergeCell ref="A21:T2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134380.97762833117</v>
      </c>
      <c r="D10" s="3873" t="n">
        <v>132417.1668302784</v>
      </c>
      <c r="E10" s="3873" t="n">
        <v>1963.8107980527418</v>
      </c>
      <c r="F10" s="3873" t="n">
        <v>0.04088798227218</v>
      </c>
      <c r="G10" s="3873" t="n">
        <v>-0.04535806490082</v>
      </c>
      <c r="H10" s="3873" t="n">
        <v>-0.00447008262864</v>
      </c>
      <c r="I10" s="3873" t="n">
        <v>-0.00182967759047</v>
      </c>
      <c r="J10" s="3873" t="n">
        <v>-0.07752387937517</v>
      </c>
      <c r="K10" s="3873" t="n">
        <v>-4.46340372783851</v>
      </c>
      <c r="L10" s="3873" t="n">
        <v>5494.567030985896</v>
      </c>
      <c r="M10" s="3873" t="n">
        <v>-6095.261104701394</v>
      </c>
      <c r="N10" s="3873" t="n">
        <v>-600.6940737154986</v>
      </c>
      <c r="O10" s="3873" t="n">
        <v>-245.87386335173582</v>
      </c>
      <c r="P10" s="3873" t="n">
        <v>-10265.492468552144</v>
      </c>
      <c r="Q10" s="3873" t="n">
        <v>-8765.280436798123</v>
      </c>
      <c r="R10" s="3873" t="n">
        <v>72883.58308886424</v>
      </c>
      <c r="S10" s="144"/>
      <c r="T10" s="144"/>
    </row>
    <row r="11" spans="1:20" x14ac:dyDescent="0.2">
      <c r="A11" s="1718" t="s">
        <v>738</v>
      </c>
      <c r="B11" s="3871"/>
      <c r="C11" s="3873" t="n">
        <v>122775.36438133079</v>
      </c>
      <c r="D11" s="3873" t="n">
        <v>121011.65540942487</v>
      </c>
      <c r="E11" s="3873" t="n">
        <v>1763.70897190592</v>
      </c>
      <c r="F11" s="3873" t="n">
        <v>0.0363302326219</v>
      </c>
      <c r="G11" s="3873" t="n">
        <v>-0.02741958718308</v>
      </c>
      <c r="H11" s="3873" t="n">
        <v>0.00891064543882</v>
      </c>
      <c r="I11" s="3873" t="n">
        <v>-8.30621929E-5</v>
      </c>
      <c r="J11" s="3873" t="n">
        <v>8.5886145049E-4</v>
      </c>
      <c r="K11" s="3873" t="n">
        <v>-4.39999884059284</v>
      </c>
      <c r="L11" s="3873" t="n">
        <v>4460.457548212021</v>
      </c>
      <c r="M11" s="3873" t="n">
        <v>-3366.4498075878037</v>
      </c>
      <c r="N11" s="3873" t="n">
        <v>1094.0077406242176</v>
      </c>
      <c r="O11" s="3873" t="n">
        <v>-10.197991</v>
      </c>
      <c r="P11" s="3873" t="n">
        <v>103.93224589091375</v>
      </c>
      <c r="Q11" s="3873" t="n">
        <v>-7760.31743152923</v>
      </c>
      <c r="R11" s="3873" t="n">
        <v>24099.44326538505</v>
      </c>
      <c r="S11" s="144"/>
      <c r="T11" s="144"/>
    </row>
    <row r="12" spans="1:20" ht="13.5" x14ac:dyDescent="0.2">
      <c r="A12" s="1714" t="s">
        <v>1391</v>
      </c>
      <c r="B12" s="3871" t="s">
        <v>1185</v>
      </c>
      <c r="C12" s="3873" t="n">
        <v>11605.613247000365</v>
      </c>
      <c r="D12" s="3873" t="n">
        <v>11405.511420853543</v>
      </c>
      <c r="E12" s="3873" t="n">
        <v>200.1018261468217</v>
      </c>
      <c r="F12" s="3873" t="n">
        <v>0.08910425160352</v>
      </c>
      <c r="G12" s="3873" t="n">
        <v>-0.23512857434043</v>
      </c>
      <c r="H12" s="3873" t="n">
        <v>-0.14602432273691</v>
      </c>
      <c r="I12" s="3873" t="n">
        <v>-0.02030705894948</v>
      </c>
      <c r="J12" s="3873" t="n">
        <v>-0.90915911893998</v>
      </c>
      <c r="K12" s="3873" t="n">
        <v>-5.02225804042146</v>
      </c>
      <c r="L12" s="3873" t="n">
        <v>1034.1094827738746</v>
      </c>
      <c r="M12" s="3873" t="n">
        <v>-2728.8112971135906</v>
      </c>
      <c r="N12" s="3873" t="n">
        <v>-1694.701814339716</v>
      </c>
      <c r="O12" s="3873" t="n">
        <v>-235.67587235173582</v>
      </c>
      <c r="P12" s="3873" t="n">
        <v>-10369.424714443057</v>
      </c>
      <c r="Q12" s="3873" t="n">
        <v>-1004.963005268892</v>
      </c>
      <c r="R12" s="3873" t="n">
        <v>48784.139823479185</v>
      </c>
      <c r="S12" s="144"/>
      <c r="T12" s="144"/>
    </row>
    <row r="13" spans="1:20" x14ac:dyDescent="0.2">
      <c r="A13" s="1716" t="s">
        <v>810</v>
      </c>
      <c r="B13" s="3871"/>
      <c r="C13" s="3873" t="n">
        <v>635.2110299839638</v>
      </c>
      <c r="D13" s="3873" t="n">
        <v>610.9157002416598</v>
      </c>
      <c r="E13" s="3873" t="n">
        <v>24.295329742304</v>
      </c>
      <c r="F13" s="3873" t="n">
        <v>0.08271976674793</v>
      </c>
      <c r="G13" s="3873" t="n">
        <v>-2.14936793679925</v>
      </c>
      <c r="H13" s="3873" t="n">
        <v>-2.06664817005132</v>
      </c>
      <c r="I13" s="3873" t="n">
        <v>-0.34795201716171</v>
      </c>
      <c r="J13" s="3873" t="n">
        <v>-1.0138245126701</v>
      </c>
      <c r="K13" s="3873" t="n">
        <v>-7.12604759895642</v>
      </c>
      <c r="L13" s="3873" t="n">
        <v>52.54450823598657</v>
      </c>
      <c r="M13" s="3873" t="n">
        <v>-1365.3022209487592</v>
      </c>
      <c r="N13" s="3873" t="n">
        <v>-1312.7577127127727</v>
      </c>
      <c r="O13" s="3873" t="n">
        <v>-221.02295920629058</v>
      </c>
      <c r="P13" s="3873" t="n">
        <v>-619.3613120800114</v>
      </c>
      <c r="Q13" s="3873" t="n">
        <v>-173.129676176</v>
      </c>
      <c r="R13" s="3873" t="n">
        <v>8529.66275397528</v>
      </c>
      <c r="S13" s="144"/>
      <c r="T13" s="144"/>
    </row>
    <row r="14" spans="1:20" x14ac:dyDescent="0.2">
      <c r="A14" s="1718" t="s">
        <v>811</v>
      </c>
      <c r="B14" s="3871"/>
      <c r="C14" s="3873" t="n">
        <v>9855.819166027815</v>
      </c>
      <c r="D14" s="3873" t="n">
        <v>9692.343050212075</v>
      </c>
      <c r="E14" s="3873" t="n">
        <v>163.47611581574003</v>
      </c>
      <c r="F14" s="3873" t="n">
        <v>0.08172436807228</v>
      </c>
      <c r="G14" s="3873" t="n">
        <v>-0.12587957895534</v>
      </c>
      <c r="H14" s="3873" t="n">
        <v>-0.04415521088306</v>
      </c>
      <c r="I14" s="3873" t="n">
        <v>-4.2638033096E-4</v>
      </c>
      <c r="J14" s="3873" t="n">
        <v>-0.97684671352494</v>
      </c>
      <c r="K14" s="3873" t="n">
        <v>-4.51647768659922</v>
      </c>
      <c r="L14" s="3873" t="n">
        <v>805.4605931782439</v>
      </c>
      <c r="M14" s="3873" t="n">
        <v>-1240.646366879552</v>
      </c>
      <c r="N14" s="3873" t="n">
        <v>-435.1857737013082</v>
      </c>
      <c r="O14" s="3873" t="n">
        <v>-4.20232743786995</v>
      </c>
      <c r="P14" s="3873" t="n">
        <v>-9467.933454955913</v>
      </c>
      <c r="Q14" s="3873" t="n">
        <v>-738.3362293737</v>
      </c>
      <c r="R14" s="3873" t="n">
        <v>39034.078546718934</v>
      </c>
      <c r="S14" s="144"/>
      <c r="T14" s="144"/>
    </row>
    <row r="15" spans="1:20" x14ac:dyDescent="0.2">
      <c r="A15" s="1718" t="s">
        <v>812</v>
      </c>
      <c r="B15" s="3871"/>
      <c r="C15" s="3873" t="n">
        <v>116.87376222273816</v>
      </c>
      <c r="D15" s="3873" t="n">
        <v>107.31164734643816</v>
      </c>
      <c r="E15" s="3873" t="n">
        <v>9.5621148763</v>
      </c>
      <c r="F15" s="3873" t="n">
        <v>0.04354806181933</v>
      </c>
      <c r="G15" s="3873" t="n">
        <v>-0.16549686675154</v>
      </c>
      <c r="H15" s="3873" t="n">
        <v>-0.12194880493222</v>
      </c>
      <c r="I15" s="3873" t="s">
        <v>2939</v>
      </c>
      <c r="J15" s="3873" t="n">
        <v>-0.07353565913101</v>
      </c>
      <c r="K15" s="3873" t="n">
        <v>-7.5213663863479</v>
      </c>
      <c r="L15" s="3873" t="n">
        <v>5.08962582233297</v>
      </c>
      <c r="M15" s="3873" t="n">
        <v>-19.342241453328</v>
      </c>
      <c r="N15" s="3873" t="n">
        <v>-14.25261563099503</v>
      </c>
      <c r="O15" s="3873" t="s">
        <v>2939</v>
      </c>
      <c r="P15" s="3873" t="n">
        <v>-7.89123272005439</v>
      </c>
      <c r="Q15" s="3873" t="n">
        <v>-71.920169413</v>
      </c>
      <c r="R15" s="3873" t="n">
        <v>344.9013984681815</v>
      </c>
      <c r="S15" s="144"/>
      <c r="T15" s="144"/>
    </row>
    <row r="16" spans="1:20" x14ac:dyDescent="0.2">
      <c r="A16" s="1718" t="s">
        <v>813</v>
      </c>
      <c r="B16" s="3871"/>
      <c r="C16" s="3873" t="n">
        <v>458.8846312708148</v>
      </c>
      <c r="D16" s="3873" t="n">
        <v>456.14136455461477</v>
      </c>
      <c r="E16" s="3873" t="n">
        <v>2.7432667162</v>
      </c>
      <c r="F16" s="3873" t="n">
        <v>0.14775539173372</v>
      </c>
      <c r="G16" s="3873" t="n">
        <v>-0.12517094289108</v>
      </c>
      <c r="H16" s="3873" t="n">
        <v>0.02258444884264</v>
      </c>
      <c r="I16" s="3873" t="n">
        <v>2.838186139E-5</v>
      </c>
      <c r="J16" s="3873" t="n">
        <v>0.37862080933808</v>
      </c>
      <c r="K16" s="3873" t="n">
        <v>-7.79171917363126</v>
      </c>
      <c r="L16" s="3873" t="n">
        <v>67.80267845400202</v>
      </c>
      <c r="M16" s="3873" t="n">
        <v>-57.4390219743917</v>
      </c>
      <c r="N16" s="3873" t="n">
        <v>10.36365647961032</v>
      </c>
      <c r="O16" s="3873" t="n">
        <v>0.013024</v>
      </c>
      <c r="P16" s="3873" t="n">
        <v>172.70461262024358</v>
      </c>
      <c r="Q16" s="3873" t="n">
        <v>-21.374763871</v>
      </c>
      <c r="R16" s="3873" t="n">
        <v>-592.9239405057982</v>
      </c>
      <c r="S16" s="144"/>
      <c r="T16" s="144"/>
    </row>
    <row r="17" spans="1:20" x14ac:dyDescent="0.2">
      <c r="A17" s="1744" t="s">
        <v>814</v>
      </c>
      <c r="B17" s="3871"/>
      <c r="C17" s="3873" t="n">
        <v>538.8246574950323</v>
      </c>
      <c r="D17" s="3873" t="n">
        <v>538.7996584987545</v>
      </c>
      <c r="E17" s="3873" t="n">
        <v>0.0249989962777</v>
      </c>
      <c r="F17" s="3873" t="n">
        <v>0.19155039704964</v>
      </c>
      <c r="G17" s="3873" t="n">
        <v>-0.08552215496557</v>
      </c>
      <c r="H17" s="3873" t="n">
        <v>0.10602824208407</v>
      </c>
      <c r="I17" s="3873" t="n">
        <v>-0.01941932233803</v>
      </c>
      <c r="J17" s="3873" t="n">
        <v>-0.82951672343785</v>
      </c>
      <c r="K17" s="3873" t="n">
        <v>-8.08698209105058</v>
      </c>
      <c r="L17" s="3873" t="n">
        <v>103.21207708330905</v>
      </c>
      <c r="M17" s="3873" t="n">
        <v>-46.08144585755963</v>
      </c>
      <c r="N17" s="3873" t="n">
        <v>57.13063122574943</v>
      </c>
      <c r="O17" s="3873" t="n">
        <v>-10.46360970757528</v>
      </c>
      <c r="P17" s="3873" t="n">
        <v>-446.94332730732174</v>
      </c>
      <c r="Q17" s="3873" t="n">
        <v>-0.202166435192</v>
      </c>
      <c r="R17" s="3873" t="n">
        <v>1468.4210648225799</v>
      </c>
      <c r="S17" s="144"/>
      <c r="T17" s="144"/>
    </row>
    <row r="18" spans="1:20"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4" t="s">
        <v>1392</v>
      </c>
      <c r="B19" s="3284"/>
      <c r="C19" s="3284"/>
      <c r="D19" s="3284"/>
      <c r="E19" s="3284"/>
      <c r="F19" s="3284"/>
      <c r="G19" s="3284"/>
      <c r="H19" s="3284"/>
      <c r="I19" s="3284"/>
      <c r="J19" s="3284"/>
      <c r="K19" s="3284"/>
      <c r="L19" s="3284"/>
      <c r="M19" s="377"/>
      <c r="N19" s="377"/>
      <c r="O19" s="377"/>
      <c r="P19" s="377"/>
      <c r="Q19" s="377"/>
      <c r="R19" s="377"/>
      <c r="S19" s="144"/>
      <c r="T19" s="144"/>
    </row>
    <row r="20" spans="1:20" ht="13.5" x14ac:dyDescent="0.2">
      <c r="A20" s="3285" t="s">
        <v>1393</v>
      </c>
      <c r="B20" s="3285"/>
      <c r="C20" s="3285"/>
      <c r="D20" s="3285"/>
      <c r="E20" s="3285"/>
      <c r="F20" s="3285"/>
      <c r="G20" s="3285"/>
      <c r="H20" s="3285"/>
      <c r="I20" s="3285"/>
      <c r="J20" s="3285"/>
      <c r="K20" s="3285"/>
      <c r="L20" s="3285"/>
      <c r="M20" s="3285"/>
      <c r="N20" s="377"/>
      <c r="O20" s="377"/>
      <c r="P20" s="377"/>
      <c r="Q20" s="377"/>
      <c r="R20" s="377"/>
      <c r="S20" s="144"/>
      <c r="T20" s="144"/>
    </row>
    <row r="21" spans="1:20" ht="13.5" x14ac:dyDescent="0.2">
      <c r="A21" s="3286" t="s">
        <v>801</v>
      </c>
      <c r="B21" s="3286"/>
      <c r="C21" s="3286"/>
      <c r="D21" s="3286"/>
      <c r="E21" s="3286"/>
      <c r="F21" s="3286"/>
      <c r="G21" s="3286"/>
      <c r="H21" s="3286"/>
      <c r="I21" s="3286"/>
      <c r="J21" s="3286"/>
      <c r="K21" s="3286"/>
      <c r="L21" s="3286"/>
      <c r="M21" s="3286"/>
      <c r="N21" s="377"/>
      <c r="O21" s="377"/>
      <c r="P21" s="377"/>
      <c r="Q21" s="377"/>
      <c r="R21" s="377"/>
      <c r="S21" s="144"/>
      <c r="T21" s="144"/>
    </row>
    <row r="22" spans="1:20" ht="13.5" x14ac:dyDescent="0.2">
      <c r="A22" s="3283" t="s">
        <v>815</v>
      </c>
      <c r="B22" s="3283"/>
      <c r="C22" s="3283"/>
      <c r="D22" s="3283"/>
      <c r="E22" s="3283"/>
      <c r="F22" s="3283"/>
      <c r="G22" s="3283"/>
      <c r="H22" s="3283"/>
      <c r="I22" s="3283"/>
      <c r="J22" s="3283"/>
      <c r="K22" s="3283"/>
      <c r="L22" s="3283"/>
      <c r="M22" s="377"/>
      <c r="N22" s="377"/>
      <c r="O22" s="377"/>
      <c r="P22" s="377"/>
      <c r="Q22" s="377"/>
      <c r="R22" s="377"/>
      <c r="S22" s="144"/>
      <c r="T22" s="144"/>
    </row>
    <row r="23" spans="1:20" ht="13.5" x14ac:dyDescent="0.2">
      <c r="A23" s="3287" t="s">
        <v>1394</v>
      </c>
      <c r="B23" s="3287"/>
      <c r="C23" s="3287"/>
      <c r="D23" s="3287"/>
      <c r="E23" s="3287"/>
      <c r="F23" s="3287"/>
      <c r="G23" s="3287"/>
      <c r="H23" s="3287"/>
      <c r="I23" s="3287"/>
      <c r="J23" s="3287"/>
      <c r="K23" s="3287"/>
      <c r="L23" s="3287"/>
      <c r="M23" s="377"/>
      <c r="N23" s="377"/>
      <c r="O23" s="377"/>
      <c r="P23" s="377"/>
      <c r="Q23" s="377"/>
      <c r="R23" s="377"/>
      <c r="S23" s="144"/>
      <c r="T23" s="144"/>
    </row>
    <row r="24" spans="1:20" ht="13.5" x14ac:dyDescent="0.2">
      <c r="A24" s="3283" t="s">
        <v>816</v>
      </c>
      <c r="B24" s="3283"/>
      <c r="C24" s="3283"/>
      <c r="D24" s="3283"/>
      <c r="E24" s="3283"/>
      <c r="F24" s="3283"/>
      <c r="G24" s="3283"/>
      <c r="H24" s="3283"/>
      <c r="I24" s="3283"/>
      <c r="J24" s="3283"/>
      <c r="K24" s="3283"/>
      <c r="L24" s="377"/>
      <c r="M24" s="377"/>
      <c r="N24" s="377"/>
      <c r="O24" s="377"/>
      <c r="P24" s="377"/>
      <c r="Q24" s="377"/>
      <c r="R24" s="377"/>
      <c r="S24" s="144"/>
      <c r="T24" s="144"/>
    </row>
    <row r="25" spans="1:20" ht="13.5" x14ac:dyDescent="0.2">
      <c r="A25" s="3283" t="s">
        <v>817</v>
      </c>
      <c r="B25" s="3283"/>
      <c r="C25" s="3283"/>
      <c r="D25" s="3283"/>
      <c r="E25" s="3283"/>
      <c r="F25" s="3283"/>
      <c r="G25" s="3283"/>
      <c r="H25" s="3283"/>
      <c r="I25" s="3283"/>
      <c r="J25" s="3283"/>
      <c r="K25" s="3283"/>
      <c r="L25" s="3283"/>
      <c r="M25" s="377"/>
      <c r="N25" s="377"/>
      <c r="O25" s="377"/>
      <c r="P25" s="377"/>
      <c r="Q25" s="377"/>
      <c r="R25" s="377"/>
      <c r="S25" s="144"/>
      <c r="T25" s="144"/>
    </row>
    <row r="26" spans="1:20" ht="13.5" x14ac:dyDescent="0.2">
      <c r="A26" s="3279" t="s">
        <v>1395</v>
      </c>
      <c r="B26" s="3279"/>
      <c r="C26" s="3279"/>
      <c r="D26" s="3279"/>
      <c r="E26" s="3279"/>
      <c r="F26" s="3279"/>
      <c r="G26" s="3279"/>
      <c r="H26" s="3279"/>
      <c r="I26" s="3279"/>
      <c r="J26" s="3279"/>
      <c r="K26" s="3279"/>
      <c r="L26" s="3279"/>
      <c r="M26" s="377"/>
      <c r="N26" s="377"/>
      <c r="O26" s="377"/>
      <c r="P26" s="377"/>
      <c r="Q26" s="377"/>
      <c r="R26" s="377"/>
      <c r="S26" s="144"/>
      <c r="T26" s="144"/>
    </row>
    <row r="27" spans="1:20" ht="12.75" customHeight="1" x14ac:dyDescent="0.2">
      <c r="A27" s="3274" t="s">
        <v>830</v>
      </c>
      <c r="B27" s="3274"/>
      <c r="C27" s="3274"/>
      <c r="D27" s="3274"/>
      <c r="E27" s="3274"/>
      <c r="F27" s="3274"/>
      <c r="G27" s="3274"/>
      <c r="H27" s="3274"/>
      <c r="I27" s="3274"/>
      <c r="J27" s="3274"/>
      <c r="K27" s="3274"/>
      <c r="L27" s="3274"/>
      <c r="M27" s="3274"/>
      <c r="N27" s="454"/>
      <c r="O27" s="454"/>
      <c r="P27" s="454"/>
      <c r="Q27" s="454"/>
      <c r="R27" s="454"/>
      <c r="S27" s="454"/>
      <c r="T27" s="454"/>
    </row>
    <row r="28" spans="1:20" ht="13.5" x14ac:dyDescent="0.2">
      <c r="A28" s="3287" t="s">
        <v>1396</v>
      </c>
      <c r="B28" s="3287"/>
      <c r="C28" s="3287"/>
      <c r="D28" s="3287"/>
      <c r="E28" s="3287"/>
      <c r="F28" s="3287"/>
      <c r="G28" s="3287"/>
      <c r="H28" s="3287"/>
      <c r="I28" s="3287"/>
      <c r="J28" s="3287"/>
      <c r="K28" s="3287"/>
      <c r="L28" s="3287"/>
      <c r="M28" s="3287"/>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8" t="s">
        <v>804</v>
      </c>
      <c r="B31" s="3289"/>
      <c r="C31" s="3289"/>
      <c r="D31" s="3289"/>
      <c r="E31" s="3289"/>
      <c r="F31" s="3289"/>
      <c r="G31" s="3289"/>
      <c r="H31" s="3289"/>
      <c r="I31" s="3289"/>
      <c r="J31" s="3289"/>
      <c r="K31" s="3289"/>
      <c r="L31" s="3289"/>
      <c r="M31" s="3289"/>
      <c r="N31" s="3289"/>
      <c r="O31" s="3289"/>
      <c r="P31" s="3289"/>
      <c r="Q31" s="3289"/>
      <c r="R31" s="3290"/>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c r="S32" s="144"/>
      <c r="T32" s="144"/>
    </row>
    <row r="33" spans="1:20"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row>
  </sheetData>
  <sheetProtection password="A754" sheet="true" scenarios="true" objects="true"/>
  <mergeCells count="31">
    <mergeCell ref="I6:I8"/>
    <mergeCell ref="J6:K7"/>
    <mergeCell ref="L6:N7"/>
    <mergeCell ref="O6:O8"/>
    <mergeCell ref="R5:R8"/>
    <mergeCell ref="A6:A9"/>
    <mergeCell ref="B6:B9"/>
    <mergeCell ref="C6:C9"/>
    <mergeCell ref="E6:E9"/>
    <mergeCell ref="F6:H7"/>
    <mergeCell ref="P6:Q7"/>
    <mergeCell ref="F9:K9"/>
    <mergeCell ref="L9:Q9"/>
    <mergeCell ref="A5:B5"/>
    <mergeCell ref="C5:E5"/>
    <mergeCell ref="F5:K5"/>
    <mergeCell ref="L5:Q5"/>
    <mergeCell ref="D6:D9"/>
    <mergeCell ref="B32:R32"/>
    <mergeCell ref="B33:R33"/>
    <mergeCell ref="A25:L25"/>
    <mergeCell ref="A26:L26"/>
    <mergeCell ref="A27:M27"/>
    <mergeCell ref="A28:M28"/>
    <mergeCell ref="A31:R31"/>
    <mergeCell ref="A24:K24"/>
    <mergeCell ref="A19:L19"/>
    <mergeCell ref="A20:M20"/>
    <mergeCell ref="A21:M21"/>
    <mergeCell ref="A22:L22"/>
    <mergeCell ref="A23:L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91846.71948258685</v>
      </c>
      <c r="D10" s="3873" t="n">
        <v>89128.54742175166</v>
      </c>
      <c r="E10" s="3873" t="n">
        <v>2718.172060835187</v>
      </c>
      <c r="F10" s="3873" t="n">
        <v>0.07211411739991</v>
      </c>
      <c r="G10" s="3873" t="n">
        <v>-0.08721848025014</v>
      </c>
      <c r="H10" s="3873" t="n">
        <v>-0.01510436285023</v>
      </c>
      <c r="I10" s="3873" t="n">
        <v>-0.00197501727663</v>
      </c>
      <c r="J10" s="3873" t="n">
        <v>0.10593750142785</v>
      </c>
      <c r="K10" s="3873" t="n">
        <v>-4.49900790661276</v>
      </c>
      <c r="L10" s="3873" t="n">
        <v>6623.445111564221</v>
      </c>
      <c r="M10" s="3873" t="n">
        <v>-8010.731289232191</v>
      </c>
      <c r="N10" s="3873" t="n">
        <v>-1387.2861776679688</v>
      </c>
      <c r="O10" s="3873" t="n">
        <v>-181.39885777960492</v>
      </c>
      <c r="P10" s="3873" t="n">
        <v>9442.05561975421</v>
      </c>
      <c r="Q10" s="3873" t="n">
        <v>-12229.077593231406</v>
      </c>
      <c r="R10" s="3873" t="n">
        <v>15970.925699390842</v>
      </c>
      <c r="S10" s="144"/>
      <c r="T10" s="144"/>
    </row>
    <row r="11" spans="1:20" x14ac:dyDescent="0.2">
      <c r="A11" s="1716" t="s">
        <v>742</v>
      </c>
      <c r="B11" s="3871"/>
      <c r="C11" s="3873" t="n">
        <v>79159.2782011702</v>
      </c>
      <c r="D11" s="3873" t="n">
        <v>76568.72036063836</v>
      </c>
      <c r="E11" s="3873" t="n">
        <v>2590.557840531831</v>
      </c>
      <c r="F11" s="3873" t="n">
        <v>0.06562548951815</v>
      </c>
      <c r="G11" s="3873" t="n">
        <v>-0.05804235958084</v>
      </c>
      <c r="H11" s="3873" t="n">
        <v>0.00758312993731</v>
      </c>
      <c r="I11" s="3873" t="n">
        <v>0.00176923258077</v>
      </c>
      <c r="J11" s="3873" t="n">
        <v>0.00699776120662</v>
      </c>
      <c r="K11" s="3873" t="n">
        <v>-4.44792648765474</v>
      </c>
      <c r="L11" s="3873" t="n">
        <v>5194.866381855517</v>
      </c>
      <c r="M11" s="3873" t="n">
        <v>-4594.591289512085</v>
      </c>
      <c r="N11" s="3873" t="n">
        <v>600.2750923434329</v>
      </c>
      <c r="O11" s="3873" t="n">
        <v>140.05117406339886</v>
      </c>
      <c r="P11" s="3873" t="n">
        <v>535.8096209799407</v>
      </c>
      <c r="Q11" s="3873" t="n">
        <v>-11522.610836703197</v>
      </c>
      <c r="R11" s="3873" t="n">
        <v>37570.408147493596</v>
      </c>
      <c r="S11" s="144"/>
      <c r="T11" s="144"/>
    </row>
    <row r="12" spans="1:20" ht="13.5" x14ac:dyDescent="0.2">
      <c r="A12" s="1767" t="s">
        <v>1399</v>
      </c>
      <c r="B12" s="3871" t="s">
        <v>1185</v>
      </c>
      <c r="C12" s="3873" t="n">
        <v>12687.44128141666</v>
      </c>
      <c r="D12" s="3873" t="n">
        <v>12559.827061113305</v>
      </c>
      <c r="E12" s="3873" t="n">
        <v>127.6142203033563</v>
      </c>
      <c r="F12" s="3873" t="n">
        <v>0.11259785941245</v>
      </c>
      <c r="G12" s="3873" t="n">
        <v>-0.26925365989467</v>
      </c>
      <c r="H12" s="3873" t="n">
        <v>-0.15665580048221</v>
      </c>
      <c r="I12" s="3873" t="n">
        <v>-0.02533608035797</v>
      </c>
      <c r="J12" s="3873" t="n">
        <v>0.70910578270214</v>
      </c>
      <c r="K12" s="3873" t="n">
        <v>-5.53595637577726</v>
      </c>
      <c r="L12" s="3873" t="n">
        <v>1428.5787297087045</v>
      </c>
      <c r="M12" s="3873" t="n">
        <v>-3416.139999720106</v>
      </c>
      <c r="N12" s="3873" t="n">
        <v>-1987.5612700114016</v>
      </c>
      <c r="O12" s="3873" t="n">
        <v>-321.4500318430038</v>
      </c>
      <c r="P12" s="3873" t="n">
        <v>8906.245998774268</v>
      </c>
      <c r="Q12" s="3873" t="n">
        <v>-706.4667565282087</v>
      </c>
      <c r="R12" s="3873" t="n">
        <v>-21599.482448102754</v>
      </c>
      <c r="S12" s="144"/>
      <c r="T12" s="144"/>
    </row>
    <row r="13" spans="1:20" x14ac:dyDescent="0.2">
      <c r="A13" s="1716" t="s">
        <v>822</v>
      </c>
      <c r="B13" s="3871"/>
      <c r="C13" s="3873" t="n">
        <v>819.6986961542791</v>
      </c>
      <c r="D13" s="3873" t="n">
        <v>814.1662477408804</v>
      </c>
      <c r="E13" s="3873" t="n">
        <v>5.5324484133986</v>
      </c>
      <c r="F13" s="3873" t="n">
        <v>0.1428770315617</v>
      </c>
      <c r="G13" s="3873" t="n">
        <v>-2.24459270482956</v>
      </c>
      <c r="H13" s="3873" t="n">
        <v>-2.10171567326786</v>
      </c>
      <c r="I13" s="3873" t="n">
        <v>-0.39205754942627</v>
      </c>
      <c r="J13" s="3873" t="n">
        <v>-0.20892487941693</v>
      </c>
      <c r="K13" s="3873" t="n">
        <v>-4.79701683399469</v>
      </c>
      <c r="L13" s="3873" t="n">
        <v>117.11611648151919</v>
      </c>
      <c r="M13" s="3873" t="n">
        <v>-1839.8897135461941</v>
      </c>
      <c r="N13" s="3873" t="n">
        <v>-1722.773597064675</v>
      </c>
      <c r="O13" s="3873" t="n">
        <v>-321.3690620821551</v>
      </c>
      <c r="P13" s="3873" t="n">
        <v>-170.09958513459438</v>
      </c>
      <c r="Q13" s="3873" t="n">
        <v>-26.5392481722803</v>
      </c>
      <c r="R13" s="3873" t="n">
        <v>8216.198805663591</v>
      </c>
      <c r="S13" s="144"/>
      <c r="T13" s="144"/>
    </row>
    <row r="14" spans="1:20" x14ac:dyDescent="0.2">
      <c r="A14" s="1716" t="s">
        <v>823</v>
      </c>
      <c r="B14" s="3871"/>
      <c r="C14" s="3873" t="n">
        <v>10653.219912195782</v>
      </c>
      <c r="D14" s="3873" t="n">
        <v>10560.949045473983</v>
      </c>
      <c r="E14" s="3873" t="n">
        <v>92.2708667218</v>
      </c>
      <c r="F14" s="3873" t="n">
        <v>0.09548218701383</v>
      </c>
      <c r="G14" s="3873" t="n">
        <v>-0.12849779301543</v>
      </c>
      <c r="H14" s="3873" t="n">
        <v>-0.0330156060016</v>
      </c>
      <c r="I14" s="3873" t="n">
        <v>4.3644206489E-4</v>
      </c>
      <c r="J14" s="3873" t="n">
        <v>0.78088018397226</v>
      </c>
      <c r="K14" s="3873" t="n">
        <v>-5.73085735214053</v>
      </c>
      <c r="L14" s="3873" t="n">
        <v>1017.192735955739</v>
      </c>
      <c r="M14" s="3873" t="n">
        <v>-1368.915247225161</v>
      </c>
      <c r="N14" s="3873" t="n">
        <v>-351.722511269422</v>
      </c>
      <c r="O14" s="3873" t="n">
        <v>4.64951329620195</v>
      </c>
      <c r="P14" s="3873" t="n">
        <v>8246.835833551377</v>
      </c>
      <c r="Q14" s="3873" t="n">
        <v>-528.7911749410061</v>
      </c>
      <c r="R14" s="3873" t="n">
        <v>-27026.89608900291</v>
      </c>
      <c r="S14" s="144"/>
      <c r="T14" s="144"/>
    </row>
    <row r="15" spans="1:20" x14ac:dyDescent="0.2">
      <c r="A15" s="1716" t="s">
        <v>824</v>
      </c>
      <c r="B15" s="3871"/>
      <c r="C15" s="3873" t="n">
        <v>180.79634611087778</v>
      </c>
      <c r="D15" s="3873" t="n">
        <v>157.27391493608968</v>
      </c>
      <c r="E15" s="3873" t="n">
        <v>23.52243117478811</v>
      </c>
      <c r="F15" s="3873" t="n">
        <v>0.20303754887146</v>
      </c>
      <c r="G15" s="3873" t="n">
        <v>-0.028646370131</v>
      </c>
      <c r="H15" s="3873" t="n">
        <v>0.17439117874046</v>
      </c>
      <c r="I15" s="3873" t="s">
        <v>2939</v>
      </c>
      <c r="J15" s="3873" t="n">
        <v>0.01844172908838</v>
      </c>
      <c r="K15" s="3873" t="n">
        <v>-4.81212698245637</v>
      </c>
      <c r="L15" s="3873" t="n">
        <v>36.70844695926938</v>
      </c>
      <c r="M15" s="3873" t="n">
        <v>-5.1791590490248</v>
      </c>
      <c r="N15" s="3873" t="n">
        <v>31.52928791024458</v>
      </c>
      <c r="O15" s="3873" t="s">
        <v>2939</v>
      </c>
      <c r="P15" s="3873" t="n">
        <v>2.90040293192096</v>
      </c>
      <c r="Q15" s="3873" t="n">
        <v>-113.19292574917083</v>
      </c>
      <c r="R15" s="3873" t="n">
        <v>288.798527992353</v>
      </c>
      <c r="S15" s="144"/>
      <c r="T15" s="144"/>
    </row>
    <row r="16" spans="1:20" x14ac:dyDescent="0.2">
      <c r="A16" s="1716" t="s">
        <v>825</v>
      </c>
      <c r="B16" s="3871"/>
      <c r="C16" s="3873" t="n">
        <v>606.1777844028028</v>
      </c>
      <c r="D16" s="3873" t="n">
        <v>599.9720294411028</v>
      </c>
      <c r="E16" s="3873" t="n">
        <v>6.2057549617</v>
      </c>
      <c r="F16" s="3873" t="n">
        <v>0.33368199079561</v>
      </c>
      <c r="G16" s="3873" t="n">
        <v>-0.23519562821866</v>
      </c>
      <c r="H16" s="3873" t="n">
        <v>0.09848636257695</v>
      </c>
      <c r="I16" s="3873" t="n">
        <v>8.322449577E-5</v>
      </c>
      <c r="J16" s="3873" t="n">
        <v>1.32382471046348</v>
      </c>
      <c r="K16" s="3873" t="n">
        <v>-6.02882343343484</v>
      </c>
      <c r="L16" s="3873" t="n">
        <v>202.27060987560185</v>
      </c>
      <c r="M16" s="3873" t="n">
        <v>-142.57036481481515</v>
      </c>
      <c r="N16" s="3873" t="n">
        <v>59.70024506078669</v>
      </c>
      <c r="O16" s="3873" t="n">
        <v>0.05044884045492</v>
      </c>
      <c r="P16" s="3873" t="n">
        <v>794.2577981610538</v>
      </c>
      <c r="Q16" s="3873" t="n">
        <v>-37.4134009352515</v>
      </c>
      <c r="R16" s="3873" t="n">
        <v>-2994.1820007991637</v>
      </c>
      <c r="S16" s="144"/>
      <c r="T16" s="144"/>
    </row>
    <row r="17" spans="1:20" x14ac:dyDescent="0.2">
      <c r="A17" s="1768" t="s">
        <v>826</v>
      </c>
      <c r="B17" s="3871"/>
      <c r="C17" s="3873" t="n">
        <v>427.54854255291895</v>
      </c>
      <c r="D17" s="3873" t="n">
        <v>427.4658235212494</v>
      </c>
      <c r="E17" s="3873" t="n">
        <v>0.0827190316696</v>
      </c>
      <c r="F17" s="3873" t="n">
        <v>0.12932056815451</v>
      </c>
      <c r="G17" s="3873" t="n">
        <v>-0.13936549690737</v>
      </c>
      <c r="H17" s="3873" t="n">
        <v>-0.01004492875287</v>
      </c>
      <c r="I17" s="3873" t="n">
        <v>-0.01118219669036</v>
      </c>
      <c r="J17" s="3873" t="n">
        <v>0.07568218904149</v>
      </c>
      <c r="K17" s="3873" t="n">
        <v>-6.40731304274663</v>
      </c>
      <c r="L17" s="3873" t="n">
        <v>55.29082043657517</v>
      </c>
      <c r="M17" s="3873" t="n">
        <v>-59.58551508491115</v>
      </c>
      <c r="N17" s="3873" t="n">
        <v>-4.29469464833598</v>
      </c>
      <c r="O17" s="3873" t="n">
        <v>-4.78093189750552</v>
      </c>
      <c r="P17" s="3873" t="n">
        <v>32.35154926451155</v>
      </c>
      <c r="Q17" s="3873" t="n">
        <v>-0.5300067305</v>
      </c>
      <c r="R17" s="3873" t="n">
        <v>-83.4016919566236</v>
      </c>
      <c r="S17" s="144"/>
      <c r="T17" s="144"/>
    </row>
    <row r="18" spans="1:20" ht="12"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0" t="s">
        <v>1400</v>
      </c>
      <c r="B19" s="3210"/>
      <c r="C19" s="3210"/>
      <c r="D19" s="3210"/>
      <c r="E19" s="3210"/>
      <c r="F19" s="3210"/>
      <c r="G19" s="3210"/>
      <c r="H19" s="3210"/>
      <c r="I19" s="3210"/>
      <c r="J19" s="3210"/>
      <c r="K19" s="3210"/>
      <c r="L19" s="3210"/>
      <c r="M19" s="3210"/>
      <c r="N19" s="3210"/>
      <c r="O19" s="3210"/>
      <c r="P19" s="3210"/>
      <c r="Q19" s="377"/>
      <c r="R19" s="377"/>
      <c r="S19" s="144"/>
      <c r="T19" s="144"/>
    </row>
    <row r="20" spans="1:20" ht="13.5" x14ac:dyDescent="0.2">
      <c r="A20" s="3285" t="s">
        <v>1401</v>
      </c>
      <c r="B20" s="3285"/>
      <c r="C20" s="3285"/>
      <c r="D20" s="3285"/>
      <c r="E20" s="3285"/>
      <c r="F20" s="3285"/>
      <c r="G20" s="3285"/>
      <c r="H20" s="3285"/>
      <c r="I20" s="3285"/>
      <c r="J20" s="3285"/>
      <c r="K20" s="3285"/>
      <c r="L20" s="3285"/>
      <c r="M20" s="3285"/>
      <c r="N20" s="3285"/>
      <c r="O20" s="3285"/>
      <c r="P20" s="3285"/>
      <c r="Q20" s="377"/>
      <c r="R20" s="377"/>
      <c r="S20" s="144"/>
      <c r="T20" s="144"/>
    </row>
    <row r="21" spans="1:20" ht="13.5" x14ac:dyDescent="0.2">
      <c r="A21" s="3286" t="s">
        <v>827</v>
      </c>
      <c r="B21" s="3286"/>
      <c r="C21" s="3286"/>
      <c r="D21" s="3286"/>
      <c r="E21" s="3286"/>
      <c r="F21" s="3286"/>
      <c r="G21" s="3286"/>
      <c r="H21" s="3286"/>
      <c r="I21" s="3286"/>
      <c r="J21" s="3286"/>
      <c r="K21" s="3286"/>
      <c r="L21" s="3286"/>
      <c r="M21" s="3286"/>
      <c r="N21" s="3286"/>
      <c r="O21" s="3286"/>
      <c r="P21" s="377"/>
      <c r="Q21" s="377"/>
      <c r="R21" s="377"/>
      <c r="S21" s="144"/>
      <c r="T21" s="144"/>
    </row>
    <row r="22" spans="1:20" ht="13.5" x14ac:dyDescent="0.2">
      <c r="A22" s="3291" t="s">
        <v>802</v>
      </c>
      <c r="B22" s="3291"/>
      <c r="C22" s="3291"/>
      <c r="D22" s="3291"/>
      <c r="E22" s="3291"/>
      <c r="F22" s="3291"/>
      <c r="G22" s="3291"/>
      <c r="H22" s="3291"/>
      <c r="I22" s="3291"/>
      <c r="J22" s="3291"/>
      <c r="K22" s="3291"/>
      <c r="L22" s="3291"/>
      <c r="M22" s="3291"/>
      <c r="N22" s="377"/>
      <c r="O22" s="377"/>
      <c r="P22" s="377"/>
      <c r="Q22" s="377"/>
      <c r="R22" s="377"/>
      <c r="S22" s="144"/>
      <c r="T22" s="144"/>
    </row>
    <row r="23" spans="1:20" ht="13.5" x14ac:dyDescent="0.2">
      <c r="A23" s="3287" t="s">
        <v>1402</v>
      </c>
      <c r="B23" s="3287"/>
      <c r="C23" s="3287"/>
      <c r="D23" s="3287"/>
      <c r="E23" s="3287"/>
      <c r="F23" s="3287"/>
      <c r="G23" s="3287"/>
      <c r="H23" s="3287"/>
      <c r="I23" s="3287"/>
      <c r="J23" s="3287"/>
      <c r="K23" s="3287"/>
      <c r="L23" s="3287"/>
      <c r="M23" s="3287"/>
      <c r="N23" s="377"/>
      <c r="O23" s="377"/>
      <c r="P23" s="377"/>
      <c r="Q23" s="377"/>
      <c r="R23" s="377"/>
      <c r="S23" s="144"/>
      <c r="T23" s="144"/>
    </row>
    <row r="24" spans="1:20" ht="13.5" x14ac:dyDescent="0.2">
      <c r="A24" s="3291" t="s">
        <v>828</v>
      </c>
      <c r="B24" s="3291"/>
      <c r="C24" s="3291"/>
      <c r="D24" s="3291"/>
      <c r="E24" s="3291"/>
      <c r="F24" s="3291"/>
      <c r="G24" s="3291"/>
      <c r="H24" s="3291"/>
      <c r="I24" s="3291"/>
      <c r="J24" s="3291"/>
      <c r="K24" s="377"/>
      <c r="L24" s="377"/>
      <c r="M24" s="377"/>
      <c r="N24" s="377"/>
      <c r="O24" s="377"/>
      <c r="P24" s="377"/>
      <c r="Q24" s="377"/>
      <c r="R24" s="377"/>
      <c r="S24" s="144"/>
      <c r="T24" s="144"/>
    </row>
    <row r="25" spans="1:20" ht="13.5" x14ac:dyDescent="0.2">
      <c r="A25" s="3279" t="s">
        <v>829</v>
      </c>
      <c r="B25" s="3279"/>
      <c r="C25" s="3279"/>
      <c r="D25" s="3279"/>
      <c r="E25" s="3279"/>
      <c r="F25" s="3279"/>
      <c r="G25" s="3279"/>
      <c r="H25" s="3279"/>
      <c r="I25" s="3279"/>
      <c r="J25" s="3279"/>
      <c r="K25" s="3279"/>
      <c r="L25" s="3279"/>
      <c r="M25" s="3279"/>
      <c r="N25" s="377"/>
      <c r="O25" s="377"/>
      <c r="P25" s="377"/>
      <c r="Q25" s="377"/>
      <c r="R25" s="377"/>
      <c r="S25" s="144"/>
      <c r="T25" s="144"/>
    </row>
    <row r="26" spans="1:20" ht="14.25" customHeight="1" x14ac:dyDescent="0.2">
      <c r="A26" s="3274" t="s">
        <v>803</v>
      </c>
      <c r="B26" s="3274"/>
      <c r="C26" s="3274"/>
      <c r="D26" s="3274"/>
      <c r="E26" s="3274"/>
      <c r="F26" s="3274"/>
      <c r="G26" s="3274"/>
      <c r="H26" s="3274"/>
      <c r="I26" s="3274"/>
      <c r="J26" s="3274"/>
      <c r="K26" s="3274"/>
      <c r="L26" s="3274"/>
      <c r="M26" s="3274"/>
      <c r="N26" s="377"/>
      <c r="O26" s="377"/>
      <c r="P26" s="377"/>
      <c r="Q26" s="377"/>
      <c r="R26" s="377"/>
      <c r="S26" s="144"/>
      <c r="T26" s="144"/>
    </row>
    <row r="27" spans="1:20" ht="13.5" x14ac:dyDescent="0.2">
      <c r="A27" s="3287" t="s">
        <v>1403</v>
      </c>
      <c r="B27" s="3287"/>
      <c r="C27" s="3287"/>
      <c r="D27" s="3287"/>
      <c r="E27" s="3287"/>
      <c r="F27" s="3287"/>
      <c r="G27" s="3287"/>
      <c r="H27" s="3287"/>
      <c r="I27" s="3287"/>
      <c r="J27" s="3287"/>
      <c r="K27" s="3287"/>
      <c r="L27" s="3287"/>
      <c r="M27" s="3287"/>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8" t="s">
        <v>804</v>
      </c>
      <c r="B30" s="3289"/>
      <c r="C30" s="3289"/>
      <c r="D30" s="3289"/>
      <c r="E30" s="3289"/>
      <c r="F30" s="3289"/>
      <c r="G30" s="3289"/>
      <c r="H30" s="3289"/>
      <c r="I30" s="3289"/>
      <c r="J30" s="3289"/>
      <c r="K30" s="3289"/>
      <c r="L30" s="3289"/>
      <c r="M30" s="3289"/>
      <c r="N30" s="3289"/>
      <c r="O30" s="3289"/>
      <c r="P30" s="3289"/>
      <c r="Q30" s="3289"/>
      <c r="R30" s="3290"/>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row>
  </sheetData>
  <sheetProtection password="A754" sheet="true" scenarios="true" objects="true"/>
  <mergeCells count="30">
    <mergeCell ref="A5:B5"/>
    <mergeCell ref="C5:E5"/>
    <mergeCell ref="A6:A9"/>
    <mergeCell ref="B6:B9"/>
    <mergeCell ref="F5:K5"/>
    <mergeCell ref="L5:Q5"/>
    <mergeCell ref="I6:I8"/>
    <mergeCell ref="J6:K7"/>
    <mergeCell ref="L6:N7"/>
    <mergeCell ref="O6:O8"/>
    <mergeCell ref="C6:C9"/>
    <mergeCell ref="E6:E9"/>
    <mergeCell ref="F6:H7"/>
    <mergeCell ref="F9:K9"/>
    <mergeCell ref="L9:Q9"/>
    <mergeCell ref="P6:Q7"/>
    <mergeCell ref="D6:D9"/>
    <mergeCell ref="R5:R8"/>
    <mergeCell ref="A30:R30"/>
    <mergeCell ref="A19:P19"/>
    <mergeCell ref="A20:P20"/>
    <mergeCell ref="A21:O21"/>
    <mergeCell ref="B31:R31"/>
    <mergeCell ref="B32:R32"/>
    <mergeCell ref="A22:M22"/>
    <mergeCell ref="A23:M23"/>
    <mergeCell ref="A24:J24"/>
    <mergeCell ref="A25:M25"/>
    <mergeCell ref="A26:M26"/>
    <mergeCell ref="A27:M2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23369.001563911548</v>
      </c>
      <c r="D10" s="3873" t="n">
        <v>6410.495261549184</v>
      </c>
      <c r="E10" s="3873" t="n">
        <v>16958.506302362366</v>
      </c>
      <c r="F10" s="3873" t="n">
        <v>0.00366264128172</v>
      </c>
      <c r="G10" s="3873" t="n">
        <v>-0.02425750439161</v>
      </c>
      <c r="H10" s="3873" t="n">
        <v>-0.02059486310989</v>
      </c>
      <c r="I10" s="3873" t="n">
        <v>-0.00231908785939</v>
      </c>
      <c r="J10" s="3873" t="n">
        <v>-0.05280832702657</v>
      </c>
      <c r="K10" s="3873" t="n">
        <v>-0.2070964066896</v>
      </c>
      <c r="L10" s="3873" t="n">
        <v>85.59226984059822</v>
      </c>
      <c r="M10" s="3873" t="n">
        <v>-566.8736580642059</v>
      </c>
      <c r="N10" s="3873" t="n">
        <v>-481.2813882236076</v>
      </c>
      <c r="O10" s="3873" t="n">
        <v>-54.19476781287524</v>
      </c>
      <c r="P10" s="3873" t="n">
        <v>-338.52753017419735</v>
      </c>
      <c r="Q10" s="3873" t="n">
        <v>-3512.045718042169</v>
      </c>
      <c r="R10" s="3873" t="n">
        <v>16082.181148927128</v>
      </c>
      <c r="S10" s="144"/>
      <c r="T10" s="144"/>
    </row>
    <row r="11" spans="1:20" x14ac:dyDescent="0.2">
      <c r="A11" s="1716" t="s">
        <v>835</v>
      </c>
      <c r="B11" s="3871" t="s">
        <v>1185</v>
      </c>
      <c r="C11" s="3873" t="n">
        <v>22469.62520052688</v>
      </c>
      <c r="D11" s="3873" t="n">
        <v>5789.630231534077</v>
      </c>
      <c r="E11" s="3873" t="n">
        <v>16679.994968992803</v>
      </c>
      <c r="F11" s="3873" t="n">
        <v>0.00133719914912</v>
      </c>
      <c r="G11" s="3873" t="n">
        <v>-4.7464456766E-4</v>
      </c>
      <c r="H11" s="3873" t="n">
        <v>8.6255458145E-4</v>
      </c>
      <c r="I11" s="3873" t="n">
        <v>1.822369961E-4</v>
      </c>
      <c r="J11" s="3873" t="n">
        <v>-0.05228684714868</v>
      </c>
      <c r="K11" s="3873" t="n">
        <v>-0.2063012920831</v>
      </c>
      <c r="L11" s="3873" t="n">
        <v>30.0463636991184</v>
      </c>
      <c r="M11" s="3873" t="n">
        <v>-10.66508553886832</v>
      </c>
      <c r="N11" s="3873" t="n">
        <v>19.38127816025008</v>
      </c>
      <c r="O11" s="3873" t="n">
        <v>4.094797</v>
      </c>
      <c r="P11" s="3873" t="n">
        <v>-302.72151096359175</v>
      </c>
      <c r="Q11" s="3873" t="n">
        <v>-3441.1045140427977</v>
      </c>
      <c r="R11" s="3873" t="n">
        <v>13641.283149435858</v>
      </c>
      <c r="S11" s="144"/>
      <c r="T11" s="144"/>
    </row>
    <row r="12" spans="1:20" x14ac:dyDescent="0.2">
      <c r="A12" s="1770" t="s">
        <v>1404</v>
      </c>
      <c r="B12" s="3871"/>
      <c r="C12" s="3873" t="n">
        <v>269.4497536973391</v>
      </c>
      <c r="D12" s="3873" t="s">
        <v>2940</v>
      </c>
      <c r="E12" s="3873" t="n">
        <v>269.4497536973391</v>
      </c>
      <c r="F12" s="3873" t="n">
        <v>0.0028502531157</v>
      </c>
      <c r="G12" s="3873" t="n">
        <v>-0.02055672527687</v>
      </c>
      <c r="H12" s="3873" t="n">
        <v>-0.01770647216117</v>
      </c>
      <c r="I12" s="3873" t="s">
        <v>2939</v>
      </c>
      <c r="J12" s="3873" t="s">
        <v>2938</v>
      </c>
      <c r="K12" s="3873" t="n">
        <v>-7.78403766975062</v>
      </c>
      <c r="L12" s="3873" t="n">
        <v>0.768</v>
      </c>
      <c r="M12" s="3873" t="n">
        <v>-5.53900456267552</v>
      </c>
      <c r="N12" s="3873" t="n">
        <v>-4.77100456267552</v>
      </c>
      <c r="O12" s="3873" t="s">
        <v>2939</v>
      </c>
      <c r="P12" s="3873" t="s">
        <v>2938</v>
      </c>
      <c r="Q12" s="3873" t="n">
        <v>-2097.407032885114</v>
      </c>
      <c r="R12" s="3873" t="n">
        <v>7707.986137308569</v>
      </c>
      <c r="S12" s="144"/>
      <c r="T12" s="144"/>
    </row>
    <row r="13" spans="1:20" x14ac:dyDescent="0.2">
      <c r="A13" s="1770" t="s">
        <v>836</v>
      </c>
      <c r="B13" s="3871"/>
      <c r="C13" s="3873" t="n">
        <v>3610.324926222724</v>
      </c>
      <c r="D13" s="3873" t="n">
        <v>2913.91775533373</v>
      </c>
      <c r="E13" s="3873" t="n">
        <v>696.4071708889942</v>
      </c>
      <c r="F13" s="3873" t="s">
        <v>2939</v>
      </c>
      <c r="G13" s="3873" t="n">
        <v>-1.0917133063E-4</v>
      </c>
      <c r="H13" s="3873" t="n">
        <v>-1.0917133063E-4</v>
      </c>
      <c r="I13" s="3873" t="s">
        <v>2939</v>
      </c>
      <c r="J13" s="3873" t="n">
        <v>-0.10288948518828</v>
      </c>
      <c r="K13" s="3873" t="n">
        <v>-1.32682444211547</v>
      </c>
      <c r="L13" s="3873" t="s">
        <v>2939</v>
      </c>
      <c r="M13" s="3873" t="n">
        <v>-0.3941439761928</v>
      </c>
      <c r="N13" s="3873" t="n">
        <v>-0.3941439761928</v>
      </c>
      <c r="O13" s="3873" t="s">
        <v>2939</v>
      </c>
      <c r="P13" s="3873" t="n">
        <v>-299.81149772727275</v>
      </c>
      <c r="Q13" s="3873" t="n">
        <v>-924.0100560000001</v>
      </c>
      <c r="R13" s="3873" t="n">
        <v>4488.790891579378</v>
      </c>
      <c r="S13" s="144"/>
      <c r="T13" s="144"/>
    </row>
    <row r="14" spans="1:20" ht="13.5" x14ac:dyDescent="0.2">
      <c r="A14" s="1770" t="s">
        <v>1405</v>
      </c>
      <c r="B14" s="3871"/>
      <c r="C14" s="3873" t="n">
        <v>18589.85052060682</v>
      </c>
      <c r="D14" s="3873" t="n">
        <v>2875.712476200347</v>
      </c>
      <c r="E14" s="3873" t="n">
        <v>15714.13804440647</v>
      </c>
      <c r="F14" s="3873" t="n">
        <v>0.00157496498784</v>
      </c>
      <c r="G14" s="3873" t="n">
        <v>-2.5454411238E-4</v>
      </c>
      <c r="H14" s="3873" t="n">
        <v>0.00132042087546</v>
      </c>
      <c r="I14" s="3873" t="n">
        <v>2.2027057159E-4</v>
      </c>
      <c r="J14" s="3873" t="n">
        <v>-0.00101192774326</v>
      </c>
      <c r="K14" s="3873" t="n">
        <v>-0.02670763257722</v>
      </c>
      <c r="L14" s="3873" t="n">
        <v>29.2783636991184</v>
      </c>
      <c r="M14" s="3873" t="n">
        <v>-4.731937</v>
      </c>
      <c r="N14" s="3873" t="n">
        <v>24.5464266991184</v>
      </c>
      <c r="O14" s="3873" t="n">
        <v>4.094797</v>
      </c>
      <c r="P14" s="3873" t="n">
        <v>-2.91001323631903</v>
      </c>
      <c r="Q14" s="3873" t="n">
        <v>-419.6874251576836</v>
      </c>
      <c r="R14" s="3873" t="n">
        <v>1444.50612054791</v>
      </c>
      <c r="S14" s="144"/>
      <c r="T14" s="144"/>
    </row>
    <row r="15" spans="1:20" ht="13.5" x14ac:dyDescent="0.2">
      <c r="A15" s="1768" t="s">
        <v>1409</v>
      </c>
      <c r="B15" s="3871" t="s">
        <v>1185</v>
      </c>
      <c r="C15" s="3873" t="n">
        <v>899.3763633846683</v>
      </c>
      <c r="D15" s="3873" t="n">
        <v>620.8650300151071</v>
      </c>
      <c r="E15" s="3873" t="n">
        <v>278.5113333695611</v>
      </c>
      <c r="F15" s="3873" t="n">
        <v>0.06176046914602</v>
      </c>
      <c r="G15" s="3873" t="n">
        <v>-0.61843805904808</v>
      </c>
      <c r="H15" s="3873" t="n">
        <v>-0.55667758990206</v>
      </c>
      <c r="I15" s="3873" t="n">
        <v>-0.06481109264814</v>
      </c>
      <c r="J15" s="3873" t="n">
        <v>-0.05767118049753</v>
      </c>
      <c r="K15" s="3873" t="n">
        <v>-0.25471568119362</v>
      </c>
      <c r="L15" s="3873" t="n">
        <v>55.54590614147982</v>
      </c>
      <c r="M15" s="3873" t="n">
        <v>-556.2085725253374</v>
      </c>
      <c r="N15" s="3873" t="n">
        <v>-500.6626663838577</v>
      </c>
      <c r="O15" s="3873" t="n">
        <v>-58.28956481287524</v>
      </c>
      <c r="P15" s="3873" t="n">
        <v>-35.80601921060555</v>
      </c>
      <c r="Q15" s="3873" t="n">
        <v>-70.94120399937124</v>
      </c>
      <c r="R15" s="3873" t="n">
        <v>2440.897999491271</v>
      </c>
      <c r="S15" s="144"/>
      <c r="T15" s="144"/>
    </row>
    <row r="16" spans="1:20" x14ac:dyDescent="0.2">
      <c r="A16" s="1770" t="s">
        <v>1471</v>
      </c>
      <c r="B16" s="3871"/>
      <c r="C16" s="3873" t="n">
        <v>3.04943018648019</v>
      </c>
      <c r="D16" s="3873" t="s">
        <v>2940</v>
      </c>
      <c r="E16" s="3873" t="n">
        <v>3.04943018648019</v>
      </c>
      <c r="F16" s="3873" t="s">
        <v>2944</v>
      </c>
      <c r="G16" s="3873" t="n">
        <v>-4.29670436729151</v>
      </c>
      <c r="H16" s="3873" t="n">
        <v>-4.29670436729151</v>
      </c>
      <c r="I16" s="3873" t="n">
        <v>-0.09837903531291</v>
      </c>
      <c r="J16" s="3873" t="s">
        <v>2938</v>
      </c>
      <c r="K16" s="3873" t="n">
        <v>-3.85872484947033</v>
      </c>
      <c r="L16" s="3873" t="s">
        <v>2944</v>
      </c>
      <c r="M16" s="3873" t="n">
        <v>-13.1025</v>
      </c>
      <c r="N16" s="3873" t="n">
        <v>-13.1025</v>
      </c>
      <c r="O16" s="3873" t="n">
        <v>-0.3</v>
      </c>
      <c r="P16" s="3873" t="s">
        <v>2938</v>
      </c>
      <c r="Q16" s="3873" t="n">
        <v>-11.76691203729604</v>
      </c>
      <c r="R16" s="3873" t="n">
        <v>92.28784413675223</v>
      </c>
      <c r="S16" s="144"/>
      <c r="T16" s="144"/>
    </row>
    <row r="17" spans="1:20" x14ac:dyDescent="0.2">
      <c r="A17" s="1770" t="s">
        <v>837</v>
      </c>
      <c r="B17" s="3871"/>
      <c r="C17" s="3873" t="n">
        <v>169.1367643001028</v>
      </c>
      <c r="D17" s="3873" t="n">
        <v>156.64538562548185</v>
      </c>
      <c r="E17" s="3873" t="n">
        <v>12.49137867462096</v>
      </c>
      <c r="F17" s="3873" t="n">
        <v>0.00282133596941</v>
      </c>
      <c r="G17" s="3873" t="n">
        <v>-0.45844514477892</v>
      </c>
      <c r="H17" s="3873" t="n">
        <v>-0.45562380880952</v>
      </c>
      <c r="I17" s="3873" t="n">
        <v>-0.08001541416147</v>
      </c>
      <c r="J17" s="3873" t="n">
        <v>0.36812380210712</v>
      </c>
      <c r="K17" s="3873" t="n">
        <v>-0.16443341071496</v>
      </c>
      <c r="L17" s="3873" t="n">
        <v>0.47719163686931</v>
      </c>
      <c r="M17" s="3873" t="n">
        <v>-77.53992839699954</v>
      </c>
      <c r="N17" s="3873" t="n">
        <v>-77.06273676013024</v>
      </c>
      <c r="O17" s="3873" t="n">
        <v>-13.53354824540319</v>
      </c>
      <c r="P17" s="3873" t="n">
        <v>57.6648949389877</v>
      </c>
      <c r="Q17" s="3873" t="n">
        <v>-2.054</v>
      </c>
      <c r="R17" s="3873" t="n">
        <v>128.27976357733442</v>
      </c>
      <c r="S17" s="144"/>
      <c r="T17" s="144"/>
    </row>
    <row r="18" spans="1:20" x14ac:dyDescent="0.2">
      <c r="A18" s="1770" t="s">
        <v>838</v>
      </c>
      <c r="B18" s="3871"/>
      <c r="C18" s="3873" t="n">
        <v>727.1901688980852</v>
      </c>
      <c r="D18" s="3873" t="n">
        <v>464.2196443896253</v>
      </c>
      <c r="E18" s="3873" t="n">
        <v>262.9705245084599</v>
      </c>
      <c r="F18" s="3873" t="n">
        <v>0.07572807892612</v>
      </c>
      <c r="G18" s="3873" t="n">
        <v>-0.64022612521538</v>
      </c>
      <c r="H18" s="3873" t="n">
        <v>-0.56449804628926</v>
      </c>
      <c r="I18" s="3873" t="n">
        <v>-0.06113396257108</v>
      </c>
      <c r="J18" s="3873" t="n">
        <v>-0.20135062201534</v>
      </c>
      <c r="K18" s="3873" t="n">
        <v>-0.21721176572486</v>
      </c>
      <c r="L18" s="3873" t="n">
        <v>55.06871450461051</v>
      </c>
      <c r="M18" s="3873" t="n">
        <v>-465.56614412833795</v>
      </c>
      <c r="N18" s="3873" t="n">
        <v>-410.49742962372744</v>
      </c>
      <c r="O18" s="3873" t="n">
        <v>-44.45601656747205</v>
      </c>
      <c r="P18" s="3873" t="n">
        <v>-93.47091414959326</v>
      </c>
      <c r="Q18" s="3873" t="n">
        <v>-57.1202919620752</v>
      </c>
      <c r="R18" s="3873" t="n">
        <v>2220.3303917771846</v>
      </c>
      <c r="S18" s="144"/>
      <c r="T18" s="144"/>
    </row>
    <row r="19" spans="1:20" ht="12" customHeight="1" x14ac:dyDescent="0.2">
      <c r="A19" s="2732" t="s">
        <v>2832</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4" t="s">
        <v>1410</v>
      </c>
      <c r="B20" s="3284"/>
      <c r="C20" s="3284"/>
      <c r="D20" s="3284"/>
      <c r="E20" s="3284"/>
      <c r="F20" s="3284"/>
      <c r="G20" s="3284"/>
      <c r="H20" s="3284"/>
      <c r="I20" s="3284"/>
      <c r="J20" s="3284"/>
      <c r="K20" s="3284"/>
      <c r="L20" s="3284"/>
      <c r="M20" s="3284"/>
      <c r="N20" s="3284"/>
      <c r="O20" s="3284"/>
      <c r="P20" s="3284"/>
      <c r="Q20" s="3284"/>
      <c r="R20" s="3284"/>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301" t="s">
        <v>1412</v>
      </c>
      <c r="B24" s="3301"/>
      <c r="C24" s="3301"/>
      <c r="D24" s="3301"/>
      <c r="E24" s="3301"/>
      <c r="F24" s="3301"/>
      <c r="G24" s="3301"/>
      <c r="H24" s="3301"/>
      <c r="I24" s="3301"/>
      <c r="J24" s="3301"/>
      <c r="K24" s="3301"/>
      <c r="L24" s="3301"/>
      <c r="M24" s="3301"/>
      <c r="N24" s="3301"/>
      <c r="O24" s="3301"/>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302" t="s">
        <v>1415</v>
      </c>
      <c r="B27" s="3302"/>
      <c r="C27" s="3302"/>
      <c r="D27" s="3302"/>
      <c r="E27" s="3302"/>
      <c r="F27" s="3302"/>
      <c r="G27" s="3302"/>
      <c r="H27" s="3302"/>
      <c r="I27" s="3302"/>
      <c r="J27" s="3302"/>
      <c r="K27" s="3302"/>
      <c r="L27" s="2955"/>
      <c r="M27" s="2955"/>
      <c r="N27" s="2955"/>
      <c r="O27" s="2955"/>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8" t="s">
        <v>280</v>
      </c>
      <c r="B29" s="3299"/>
      <c r="C29" s="3299"/>
      <c r="D29" s="3299"/>
      <c r="E29" s="3299"/>
      <c r="F29" s="3299"/>
      <c r="G29" s="3299"/>
      <c r="H29" s="3299"/>
      <c r="I29" s="3299"/>
      <c r="J29" s="3299"/>
      <c r="K29" s="3299"/>
      <c r="L29" s="3299"/>
      <c r="M29" s="3299"/>
      <c r="N29" s="3299"/>
      <c r="O29" s="3300"/>
      <c r="P29" s="457"/>
      <c r="Q29" s="117"/>
      <c r="R29" s="117"/>
      <c r="S29" s="144"/>
      <c r="T29" s="144"/>
    </row>
    <row r="30" spans="1:20" ht="18.75" customHeight="1" x14ac:dyDescent="0.2">
      <c r="A30" s="3295" t="s">
        <v>804</v>
      </c>
      <c r="B30" s="3296"/>
      <c r="C30" s="3296"/>
      <c r="D30" s="3296"/>
      <c r="E30" s="3296"/>
      <c r="F30" s="3296"/>
      <c r="G30" s="3296"/>
      <c r="H30" s="3296"/>
      <c r="I30" s="3296"/>
      <c r="J30" s="3296"/>
      <c r="K30" s="3296"/>
      <c r="L30" s="3296"/>
      <c r="M30" s="3296"/>
      <c r="N30" s="3296"/>
      <c r="O30" s="3297"/>
      <c r="P30" s="477"/>
      <c r="Q30" s="477"/>
      <c r="R30" s="477"/>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2727"/>
      <c r="Q31" s="2727"/>
      <c r="R31" s="2727"/>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2727"/>
      <c r="Q32" s="2727"/>
      <c r="R32"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29:O29"/>
    <mergeCell ref="A24:O24"/>
    <mergeCell ref="A27:O27"/>
    <mergeCell ref="A20:R20"/>
    <mergeCell ref="B32:O32"/>
    <mergeCell ref="B31:O31"/>
    <mergeCell ref="A30:O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5.249719749388486E7</v>
      </c>
      <c r="C10" s="3873" t="s">
        <v>1185</v>
      </c>
      <c r="D10" s="3871" t="s">
        <v>1185</v>
      </c>
      <c r="E10" s="3871" t="s">
        <v>1185</v>
      </c>
      <c r="F10" s="3871" t="s">
        <v>1185</v>
      </c>
      <c r="G10" s="3873" t="n">
        <v>3943530.989522512</v>
      </c>
      <c r="H10" s="3873" t="n">
        <v>1208.6963170416066</v>
      </c>
      <c r="I10" s="3873" t="n">
        <v>101.15013198538023</v>
      </c>
      <c r="J10" s="3873" t="s">
        <v>2942</v>
      </c>
    </row>
    <row r="11" spans="1:10" ht="12" customHeight="1" x14ac:dyDescent="0.2">
      <c r="A11" s="987" t="s">
        <v>87</v>
      </c>
      <c r="B11" s="3873" t="n">
        <v>2.2905868604280323E7</v>
      </c>
      <c r="C11" s="3873" t="s">
        <v>1185</v>
      </c>
      <c r="D11" s="3873" t="n">
        <v>73.43595765770861</v>
      </c>
      <c r="E11" s="3873" t="n">
        <v>12.84252879273416</v>
      </c>
      <c r="F11" s="3873" t="n">
        <v>2.48518123000192</v>
      </c>
      <c r="G11" s="3873" t="n">
        <v>1682114.3969369668</v>
      </c>
      <c r="H11" s="3873" t="n">
        <v>294.16927707305535</v>
      </c>
      <c r="I11" s="3873" t="n">
        <v>56.92523471224782</v>
      </c>
      <c r="J11" s="3873" t="s">
        <v>2941</v>
      </c>
    </row>
    <row r="12" spans="1:10" ht="12" customHeight="1" x14ac:dyDescent="0.2">
      <c r="A12" s="987" t="s">
        <v>88</v>
      </c>
      <c r="B12" s="3873" t="n">
        <v>1.5550920350833436E7</v>
      </c>
      <c r="C12" s="3873" t="s">
        <v>1185</v>
      </c>
      <c r="D12" s="3873" t="n">
        <v>101.14668456027229</v>
      </c>
      <c r="E12" s="3873" t="n">
        <v>26.04872065574217</v>
      </c>
      <c r="F12" s="3873" t="n">
        <v>1.88780852098912</v>
      </c>
      <c r="G12" s="3873" t="n">
        <v>1572924.0353476685</v>
      </c>
      <c r="H12" s="3873" t="n">
        <v>405.08158015855616</v>
      </c>
      <c r="I12" s="3873" t="n">
        <v>29.35715994752652</v>
      </c>
      <c r="J12" s="3873" t="s">
        <v>2941</v>
      </c>
    </row>
    <row r="13" spans="1:10" ht="12" customHeight="1" x14ac:dyDescent="0.2">
      <c r="A13" s="987" t="s">
        <v>89</v>
      </c>
      <c r="B13" s="3873" t="n">
        <v>1.1603849629292266E7</v>
      </c>
      <c r="C13" s="3873" t="s">
        <v>1185</v>
      </c>
      <c r="D13" s="3873" t="n">
        <v>56.16785782929762</v>
      </c>
      <c r="E13" s="3873" t="n">
        <v>5.73264706228962</v>
      </c>
      <c r="F13" s="3873" t="n">
        <v>0.45464960756851</v>
      </c>
      <c r="G13" s="3873" t="n">
        <v>651763.376250636</v>
      </c>
      <c r="H13" s="3873" t="n">
        <v>66.52077448861286</v>
      </c>
      <c r="I13" s="3873" t="n">
        <v>5.27568568024173</v>
      </c>
      <c r="J13" s="3873" t="s">
        <v>2942</v>
      </c>
    </row>
    <row r="14" spans="1:10" ht="12" customHeight="1" x14ac:dyDescent="0.2">
      <c r="A14" s="987" t="s">
        <v>103</v>
      </c>
      <c r="B14" s="3873" t="n">
        <v>237231.45505075197</v>
      </c>
      <c r="C14" s="3873" t="s">
        <v>1185</v>
      </c>
      <c r="D14" s="3873" t="n">
        <v>92.97416740550997</v>
      </c>
      <c r="E14" s="3873" t="n">
        <v>12.60766038541865</v>
      </c>
      <c r="F14" s="3873" t="n">
        <v>2.94312888170509</v>
      </c>
      <c r="G14" s="3873" t="n">
        <v>22056.39701574133</v>
      </c>
      <c r="H14" s="3873" t="n">
        <v>2.99093361801859</v>
      </c>
      <c r="I14" s="3873" t="n">
        <v>0.69820274700879</v>
      </c>
      <c r="J14" s="3873" t="s">
        <v>2941</v>
      </c>
    </row>
    <row r="15" spans="1:10" ht="13.5" customHeight="1" x14ac:dyDescent="0.2">
      <c r="A15" s="987" t="s">
        <v>1951</v>
      </c>
      <c r="B15" s="3873" t="n">
        <v>137808.95779257044</v>
      </c>
      <c r="C15" s="3873" t="s">
        <v>1185</v>
      </c>
      <c r="D15" s="3873" t="n">
        <v>106.47191740311077</v>
      </c>
      <c r="E15" s="3873" t="n">
        <v>77.59225072858811</v>
      </c>
      <c r="F15" s="3873" t="n">
        <v>4.06353790557416</v>
      </c>
      <c r="G15" s="3873" t="n">
        <v>14672.783971499335</v>
      </c>
      <c r="H15" s="3873" t="n">
        <v>10.69290720568654</v>
      </c>
      <c r="I15" s="3873" t="n">
        <v>0.55999192371778</v>
      </c>
      <c r="J15" s="3873" t="s">
        <v>2941</v>
      </c>
    </row>
    <row r="16" spans="1:10" ht="12.75" customHeight="1" x14ac:dyDescent="0.2">
      <c r="A16" s="987" t="s">
        <v>104</v>
      </c>
      <c r="B16" s="3873" t="n">
        <v>2061518.496635515</v>
      </c>
      <c r="C16" s="3873" t="s">
        <v>1185</v>
      </c>
      <c r="D16" s="3873" t="n">
        <v>102.68993566362587</v>
      </c>
      <c r="E16" s="3873" t="n">
        <v>208.21585894000765</v>
      </c>
      <c r="F16" s="3873" t="n">
        <v>4.04258171257682</v>
      </c>
      <c r="G16" s="3871" t="s">
        <v>1185</v>
      </c>
      <c r="H16" s="3873" t="n">
        <v>429.240844497677</v>
      </c>
      <c r="I16" s="3873" t="n">
        <v>8.33385697463759</v>
      </c>
      <c r="J16" s="3873" t="s">
        <v>2941</v>
      </c>
    </row>
    <row r="17" spans="1:10" ht="12" customHeight="1" x14ac:dyDescent="0.2">
      <c r="A17" s="1005" t="s">
        <v>95</v>
      </c>
      <c r="B17" s="3873" t="n">
        <v>1.7912169389059573E7</v>
      </c>
      <c r="C17" s="3873" t="s">
        <v>1185</v>
      </c>
      <c r="D17" s="3871" t="s">
        <v>1185</v>
      </c>
      <c r="E17" s="3871" t="s">
        <v>1185</v>
      </c>
      <c r="F17" s="3871" t="s">
        <v>1185</v>
      </c>
      <c r="G17" s="3873" t="n">
        <v>1572585.8732502882</v>
      </c>
      <c r="H17" s="3873" t="n">
        <v>48.13095550175298</v>
      </c>
      <c r="I17" s="3873" t="n">
        <v>26.8985470761906</v>
      </c>
      <c r="J17" s="3873" t="s">
        <v>2942</v>
      </c>
    </row>
    <row r="18" spans="1:10" ht="12" customHeight="1" x14ac:dyDescent="0.2">
      <c r="A18" s="992" t="s">
        <v>87</v>
      </c>
      <c r="B18" s="3873" t="n">
        <v>3934766.165771599</v>
      </c>
      <c r="C18" s="3873" t="s">
        <v>1185</v>
      </c>
      <c r="D18" s="3873" t="n">
        <v>72.65638626942287</v>
      </c>
      <c r="E18" s="3873" t="n">
        <v>2.50890325333274</v>
      </c>
      <c r="F18" s="3873" t="n">
        <v>0.6796810480481</v>
      </c>
      <c r="G18" s="3873" t="n">
        <v>285885.89042015723</v>
      </c>
      <c r="H18" s="3873" t="n">
        <v>9.87194763440796</v>
      </c>
      <c r="I18" s="3873" t="n">
        <v>2.67438599137584</v>
      </c>
      <c r="J18" s="3873" t="s">
        <v>2941</v>
      </c>
    </row>
    <row r="19" spans="1:10" ht="12" customHeight="1" x14ac:dyDescent="0.2">
      <c r="A19" s="992" t="s">
        <v>88</v>
      </c>
      <c r="B19" s="3873" t="n">
        <v>1.1372387102561343E7</v>
      </c>
      <c r="C19" s="3873" t="s">
        <v>1185</v>
      </c>
      <c r="D19" s="3873" t="n">
        <v>100.40261882790551</v>
      </c>
      <c r="E19" s="3873" t="n">
        <v>1.35227641405309</v>
      </c>
      <c r="F19" s="3873" t="n">
        <v>1.84527541373806</v>
      </c>
      <c r="G19" s="3873" t="n">
        <v>1141817.4474218553</v>
      </c>
      <c r="H19" s="3873" t="n">
        <v>15.37861085027531</v>
      </c>
      <c r="I19" s="3873" t="n">
        <v>20.98518631586823</v>
      </c>
      <c r="J19" s="3873" t="s">
        <v>2941</v>
      </c>
    </row>
    <row r="20" spans="1:10" ht="12" customHeight="1" x14ac:dyDescent="0.2">
      <c r="A20" s="992" t="s">
        <v>89</v>
      </c>
      <c r="B20" s="3873" t="n">
        <v>2157879.272036299</v>
      </c>
      <c r="C20" s="3873" t="s">
        <v>1185</v>
      </c>
      <c r="D20" s="3873" t="n">
        <v>57.04643691541202</v>
      </c>
      <c r="E20" s="3873" t="n">
        <v>7.31704454500587</v>
      </c>
      <c r="F20" s="3873" t="n">
        <v>0.83097733476241</v>
      </c>
      <c r="G20" s="3873" t="n">
        <v>123099.32376329396</v>
      </c>
      <c r="H20" s="3873" t="n">
        <v>15.78929875623444</v>
      </c>
      <c r="I20" s="3873" t="n">
        <v>1.79314876621578</v>
      </c>
      <c r="J20" s="3873" t="s">
        <v>2942</v>
      </c>
    </row>
    <row r="21" spans="1:10" ht="13.5" customHeight="1" x14ac:dyDescent="0.2">
      <c r="A21" s="992" t="s">
        <v>103</v>
      </c>
      <c r="B21" s="3873" t="n">
        <v>132559.6278776819</v>
      </c>
      <c r="C21" s="3873" t="s">
        <v>1185</v>
      </c>
      <c r="D21" s="3873" t="n">
        <v>92.34652416968372</v>
      </c>
      <c r="E21" s="3873" t="n">
        <v>10.04714362655376</v>
      </c>
      <c r="F21" s="3873" t="n">
        <v>2.60108149207298</v>
      </c>
      <c r="G21" s="3873" t="n">
        <v>12241.42087973063</v>
      </c>
      <c r="H21" s="3873" t="n">
        <v>1.33184562036959</v>
      </c>
      <c r="I21" s="3873" t="n">
        <v>0.34479839466872</v>
      </c>
      <c r="J21" s="3873" t="s">
        <v>2941</v>
      </c>
    </row>
    <row r="22" spans="1:10" ht="12" customHeight="1" x14ac:dyDescent="0.2">
      <c r="A22" s="992" t="s">
        <v>1951</v>
      </c>
      <c r="B22" s="3873" t="n">
        <v>87974.60713723078</v>
      </c>
      <c r="C22" s="3873" t="s">
        <v>1185</v>
      </c>
      <c r="D22" s="3873" t="n">
        <v>108.46073743036744</v>
      </c>
      <c r="E22" s="3873" t="n">
        <v>4.10605206779785</v>
      </c>
      <c r="F22" s="3873" t="n">
        <v>5.29920662757932</v>
      </c>
      <c r="G22" s="3873" t="n">
        <v>9541.790765250918</v>
      </c>
      <c r="H22" s="3873" t="n">
        <v>0.36122831754953</v>
      </c>
      <c r="I22" s="3873" t="n">
        <v>0.4661956212003</v>
      </c>
      <c r="J22" s="3873" t="s">
        <v>2938</v>
      </c>
    </row>
    <row r="23" spans="1:10" ht="12" customHeight="1" x14ac:dyDescent="0.2">
      <c r="A23" s="992" t="s">
        <v>104</v>
      </c>
      <c r="B23" s="3873" t="n">
        <v>226602.61367541927</v>
      </c>
      <c r="C23" s="3873" t="s">
        <v>1185</v>
      </c>
      <c r="D23" s="3873" t="n">
        <v>104.7734816794074</v>
      </c>
      <c r="E23" s="3873" t="n">
        <v>23.82154484170321</v>
      </c>
      <c r="F23" s="3873" t="n">
        <v>2.80152102645669</v>
      </c>
      <c r="G23" s="3873" t="n">
        <v>23741.944792427374</v>
      </c>
      <c r="H23" s="3873" t="n">
        <v>5.39802432291615</v>
      </c>
      <c r="I23" s="3873" t="n">
        <v>0.63483198686173</v>
      </c>
      <c r="J23" s="3873" t="s">
        <v>2941</v>
      </c>
    </row>
    <row r="24" spans="1:10" ht="12" customHeight="1" x14ac:dyDescent="0.2">
      <c r="A24" s="994" t="s">
        <v>1952</v>
      </c>
      <c r="B24" s="3873" t="n">
        <v>1.5004409633066216E7</v>
      </c>
      <c r="C24" s="3873" t="s">
        <v>1185</v>
      </c>
      <c r="D24" s="3871" t="s">
        <v>1185</v>
      </c>
      <c r="E24" s="3871" t="s">
        <v>1185</v>
      </c>
      <c r="F24" s="3871" t="s">
        <v>1185</v>
      </c>
      <c r="G24" s="3873" t="n">
        <v>1357836.3126647666</v>
      </c>
      <c r="H24" s="3873" t="n">
        <v>28.61556943516988</v>
      </c>
      <c r="I24" s="3873" t="n">
        <v>22.44134935811021</v>
      </c>
      <c r="J24" s="3873" t="s">
        <v>2941</v>
      </c>
    </row>
    <row r="25" spans="1:10" ht="12" customHeight="1" x14ac:dyDescent="0.2">
      <c r="A25" s="992" t="s">
        <v>87</v>
      </c>
      <c r="B25" s="3873" t="n">
        <v>2222647.851575448</v>
      </c>
      <c r="C25" s="3873" t="s">
        <v>1185</v>
      </c>
      <c r="D25" s="3873" t="n">
        <v>76.93643842742316</v>
      </c>
      <c r="E25" s="3873" t="n">
        <v>2.83871365940713</v>
      </c>
      <c r="F25" s="3873" t="n">
        <v>0.62012653340432</v>
      </c>
      <c r="G25" s="3873" t="n">
        <v>171002.60957857885</v>
      </c>
      <c r="H25" s="3873" t="n">
        <v>6.30946081631913</v>
      </c>
      <c r="I25" s="3873" t="n">
        <v>1.37832290717604</v>
      </c>
      <c r="J25" s="3873" t="s">
        <v>2940</v>
      </c>
    </row>
    <row r="26" spans="1:10" ht="12" customHeight="1" x14ac:dyDescent="0.2">
      <c r="A26" s="992" t="s">
        <v>88</v>
      </c>
      <c r="B26" s="3873" t="n">
        <v>1.0619291423780598E7</v>
      </c>
      <c r="C26" s="3873" t="s">
        <v>1185</v>
      </c>
      <c r="D26" s="3873" t="n">
        <v>100.53011658137648</v>
      </c>
      <c r="E26" s="3873" t="n">
        <v>0.94746343207581</v>
      </c>
      <c r="F26" s="3873" t="n">
        <v>1.80436848392857</v>
      </c>
      <c r="G26" s="3873" t="n">
        <v>1067558.604844275</v>
      </c>
      <c r="H26" s="3873" t="n">
        <v>10.06139029858834</v>
      </c>
      <c r="I26" s="3873" t="n">
        <v>19.16111476672268</v>
      </c>
      <c r="J26" s="3873" t="s">
        <v>2940</v>
      </c>
    </row>
    <row r="27" spans="1:10" ht="12" customHeight="1" x14ac:dyDescent="0.2">
      <c r="A27" s="992" t="s">
        <v>89</v>
      </c>
      <c r="B27" s="3873" t="n">
        <v>1730057.4552758387</v>
      </c>
      <c r="C27" s="3873" t="s">
        <v>1185</v>
      </c>
      <c r="D27" s="3873" t="n">
        <v>56.56774997661654</v>
      </c>
      <c r="E27" s="3873" t="n">
        <v>4.76252876851737</v>
      </c>
      <c r="F27" s="3873" t="n">
        <v>0.27887762586051</v>
      </c>
      <c r="G27" s="3873" t="n">
        <v>97865.4575752251</v>
      </c>
      <c r="H27" s="3873" t="n">
        <v>8.23944840193914</v>
      </c>
      <c r="I27" s="3873" t="n">
        <v>0.4824743157296</v>
      </c>
      <c r="J27" s="3873" t="s">
        <v>2940</v>
      </c>
    </row>
    <row r="28" spans="1:10" ht="12" customHeight="1" x14ac:dyDescent="0.2">
      <c r="A28" s="992" t="s">
        <v>103</v>
      </c>
      <c r="B28" s="3873" t="n">
        <v>130286.62787768188</v>
      </c>
      <c r="C28" s="3873" t="s">
        <v>1185</v>
      </c>
      <c r="D28" s="3873" t="n">
        <v>92.29643663830302</v>
      </c>
      <c r="E28" s="3873" t="n">
        <v>9.66851426650035</v>
      </c>
      <c r="F28" s="3873" t="n">
        <v>2.56446421333738</v>
      </c>
      <c r="G28" s="3873" t="n">
        <v>12024.99149473063</v>
      </c>
      <c r="H28" s="3873" t="n">
        <v>1.25967812036959</v>
      </c>
      <c r="I28" s="3873" t="n">
        <v>0.33411539466872</v>
      </c>
      <c r="J28" s="3873" t="s">
        <v>2940</v>
      </c>
    </row>
    <row r="29" spans="1:10" ht="12" customHeight="1" x14ac:dyDescent="0.2">
      <c r="A29" s="992" t="s">
        <v>1951</v>
      </c>
      <c r="B29" s="3873" t="n">
        <v>86544.46088123079</v>
      </c>
      <c r="C29" s="3873" t="s">
        <v>1185</v>
      </c>
      <c r="D29" s="3873" t="n">
        <v>108.4373173788225</v>
      </c>
      <c r="E29" s="3873" t="n">
        <v>4.15090083616708</v>
      </c>
      <c r="F29" s="3873" t="n">
        <v>5.3619798088885</v>
      </c>
      <c r="G29" s="3873" t="n">
        <v>9384.649171957111</v>
      </c>
      <c r="H29" s="3873" t="n">
        <v>0.35923747503753</v>
      </c>
      <c r="I29" s="3873" t="n">
        <v>0.4640496518163</v>
      </c>
      <c r="J29" s="3873" t="s">
        <v>2938</v>
      </c>
    </row>
    <row r="30" spans="1:10" ht="12" customHeight="1" x14ac:dyDescent="0.2">
      <c r="A30" s="992" t="s">
        <v>104</v>
      </c>
      <c r="B30" s="3873" t="n">
        <v>215581.81367541928</v>
      </c>
      <c r="C30" s="3873" t="s">
        <v>1185</v>
      </c>
      <c r="D30" s="3873" t="n">
        <v>104.81322581341546</v>
      </c>
      <c r="E30" s="3873" t="n">
        <v>11.06936750476111</v>
      </c>
      <c r="F30" s="3873" t="n">
        <v>2.88184013022666</v>
      </c>
      <c r="G30" s="3873" t="n">
        <v>22595.825318027375</v>
      </c>
      <c r="H30" s="3873" t="n">
        <v>2.38635432291615</v>
      </c>
      <c r="I30" s="3873" t="n">
        <v>0.62127232199687</v>
      </c>
      <c r="J30" s="3873" t="s">
        <v>2940</v>
      </c>
    </row>
    <row r="31" spans="1:10" ht="12" customHeight="1" x14ac:dyDescent="0.2">
      <c r="A31" s="999" t="s">
        <v>20</v>
      </c>
      <c r="B31" s="3873" t="n">
        <v>1754896.1673808156</v>
      </c>
      <c r="C31" s="3873" t="s">
        <v>1185</v>
      </c>
      <c r="D31" s="3871" t="s">
        <v>1185</v>
      </c>
      <c r="E31" s="3871" t="s">
        <v>1185</v>
      </c>
      <c r="F31" s="3871" t="s">
        <v>1185</v>
      </c>
      <c r="G31" s="3873" t="n">
        <v>116640.70584827254</v>
      </c>
      <c r="H31" s="3873" t="n">
        <v>3.24583752093691</v>
      </c>
      <c r="I31" s="3873" t="n">
        <v>1.57374989103612</v>
      </c>
      <c r="J31" s="3873" t="s">
        <v>2938</v>
      </c>
    </row>
    <row r="32" spans="1:10" ht="12" customHeight="1" x14ac:dyDescent="0.2">
      <c r="A32" s="992" t="s">
        <v>87</v>
      </c>
      <c r="B32" s="3870" t="n">
        <v>1628230.7706164299</v>
      </c>
      <c r="C32" s="3873" t="s">
        <v>1185</v>
      </c>
      <c r="D32" s="3873" t="n">
        <v>66.83079101587717</v>
      </c>
      <c r="E32" s="3873" t="n">
        <v>1.81327571296597</v>
      </c>
      <c r="F32" s="3873" t="n">
        <v>0.63203386958169</v>
      </c>
      <c r="G32" s="3870" t="n">
        <v>108815.95035668726</v>
      </c>
      <c r="H32" s="3870" t="n">
        <v>2.95243131146263</v>
      </c>
      <c r="I32" s="3870" t="n">
        <v>1.02909699452468</v>
      </c>
      <c r="J32" s="3870" t="s">
        <v>2938</v>
      </c>
    </row>
    <row r="33" spans="1:10" ht="12" customHeight="1" x14ac:dyDescent="0.2">
      <c r="A33" s="992" t="s">
        <v>88</v>
      </c>
      <c r="B33" s="3870" t="n">
        <v>14701.4666913</v>
      </c>
      <c r="C33" s="3873" t="s">
        <v>1185</v>
      </c>
      <c r="D33" s="3873" t="n">
        <v>104.16401688204871</v>
      </c>
      <c r="E33" s="3873" t="n">
        <v>0.50123890031467</v>
      </c>
      <c r="F33" s="3873" t="n">
        <v>2.12237070792363</v>
      </c>
      <c r="G33" s="3870" t="n">
        <v>1531.36382462345</v>
      </c>
      <c r="H33" s="3870" t="n">
        <v>0.00736894699736</v>
      </c>
      <c r="I33" s="3870" t="n">
        <v>0.03120196226913</v>
      </c>
      <c r="J33" s="3870" t="s">
        <v>2938</v>
      </c>
    </row>
    <row r="34" spans="1:10" ht="12" customHeight="1" x14ac:dyDescent="0.2">
      <c r="A34" s="992" t="s">
        <v>89</v>
      </c>
      <c r="B34" s="3870" t="n">
        <v>110785.43007308569</v>
      </c>
      <c r="C34" s="3873" t="s">
        <v>1185</v>
      </c>
      <c r="D34" s="3873" t="n">
        <v>55.75896481050491</v>
      </c>
      <c r="E34" s="3873" t="n">
        <v>2.25171091823494</v>
      </c>
      <c r="F34" s="3873" t="n">
        <v>4.58761981523221</v>
      </c>
      <c r="G34" s="3870" t="n">
        <v>6177.280896961837</v>
      </c>
      <c r="H34" s="3870" t="n">
        <v>0.24945676247692</v>
      </c>
      <c r="I34" s="3870" t="n">
        <v>0.50824143424231</v>
      </c>
      <c r="J34" s="3870" t="s">
        <v>2938</v>
      </c>
    </row>
    <row r="35" spans="1:10" ht="12" customHeight="1" x14ac:dyDescent="0.2">
      <c r="A35" s="992" t="s">
        <v>103</v>
      </c>
      <c r="B35" s="3870" t="n">
        <v>930.0</v>
      </c>
      <c r="C35" s="3873" t="s">
        <v>1185</v>
      </c>
      <c r="D35" s="3873" t="n">
        <v>124.796</v>
      </c>
      <c r="E35" s="3873" t="n">
        <v>30.66666666666667</v>
      </c>
      <c r="F35" s="3873" t="n">
        <v>4.26666666666667</v>
      </c>
      <c r="G35" s="3870" t="n">
        <v>116.06028</v>
      </c>
      <c r="H35" s="3870" t="n">
        <v>0.02852</v>
      </c>
      <c r="I35" s="3870" t="n">
        <v>0.003968</v>
      </c>
      <c r="J35" s="3870" t="s">
        <v>2938</v>
      </c>
    </row>
    <row r="36" spans="1:10" ht="13.5" customHeight="1" x14ac:dyDescent="0.2">
      <c r="A36" s="992" t="s">
        <v>1951</v>
      </c>
      <c r="B36" s="3870" t="n">
        <v>0.5</v>
      </c>
      <c r="C36" s="3873" t="s">
        <v>1185</v>
      </c>
      <c r="D36" s="3873" t="n">
        <v>100.98</v>
      </c>
      <c r="E36" s="3873" t="n">
        <v>1.0</v>
      </c>
      <c r="F36" s="3873" t="n">
        <v>3.0</v>
      </c>
      <c r="G36" s="3870" t="n">
        <v>0.05049</v>
      </c>
      <c r="H36" s="3870" t="n">
        <v>5.0E-7</v>
      </c>
      <c r="I36" s="3870" t="n">
        <v>1.5E-6</v>
      </c>
      <c r="J36" s="3870" t="s">
        <v>2938</v>
      </c>
    </row>
    <row r="37" spans="1:10" ht="12" customHeight="1" x14ac:dyDescent="0.2">
      <c r="A37" s="992" t="s">
        <v>104</v>
      </c>
      <c r="B37" s="3870" t="n">
        <v>248.0</v>
      </c>
      <c r="C37" s="3873" t="s">
        <v>1185</v>
      </c>
      <c r="D37" s="3873" t="n">
        <v>74.735</v>
      </c>
      <c r="E37" s="3873" t="n">
        <v>32.5</v>
      </c>
      <c r="F37" s="3873" t="n">
        <v>5.0</v>
      </c>
      <c r="G37" s="3870" t="n">
        <v>18.53428</v>
      </c>
      <c r="H37" s="3870" t="n">
        <v>0.00806</v>
      </c>
      <c r="I37" s="3870" t="n">
        <v>0.00124</v>
      </c>
      <c r="J37" s="3870" t="s">
        <v>2938</v>
      </c>
    </row>
    <row r="38" spans="1:10" ht="12" customHeight="1" x14ac:dyDescent="0.2">
      <c r="A38" s="1003" t="s">
        <v>1953</v>
      </c>
      <c r="B38" s="3873" t="n">
        <v>1152863.588612541</v>
      </c>
      <c r="C38" s="3873" t="s">
        <v>1185</v>
      </c>
      <c r="D38" s="3871" t="s">
        <v>1185</v>
      </c>
      <c r="E38" s="3871" t="s">
        <v>1185</v>
      </c>
      <c r="F38" s="3871" t="s">
        <v>1185</v>
      </c>
      <c r="G38" s="3873" t="n">
        <v>98108.85473724898</v>
      </c>
      <c r="H38" s="3873" t="n">
        <v>16.26954854564619</v>
      </c>
      <c r="I38" s="3873" t="n">
        <v>2.88344782704427</v>
      </c>
      <c r="J38" s="3873" t="s">
        <v>2943</v>
      </c>
    </row>
    <row r="39" spans="1:10" ht="12" customHeight="1" x14ac:dyDescent="0.2">
      <c r="A39" s="987" t="s">
        <v>87</v>
      </c>
      <c r="B39" s="3873" t="n">
        <v>83887.5435797206</v>
      </c>
      <c r="C39" s="3873" t="s">
        <v>1185</v>
      </c>
      <c r="D39" s="3873" t="n">
        <v>72.3269537523792</v>
      </c>
      <c r="E39" s="3873" t="n">
        <v>7.27230147162967</v>
      </c>
      <c r="F39" s="3873" t="n">
        <v>3.18242826387466</v>
      </c>
      <c r="G39" s="3873" t="n">
        <v>6067.330484891147</v>
      </c>
      <c r="H39" s="3873" t="n">
        <v>0.6100555066262</v>
      </c>
      <c r="I39" s="3873" t="n">
        <v>0.26696608967512</v>
      </c>
      <c r="J39" s="3873" t="s">
        <v>2938</v>
      </c>
    </row>
    <row r="40" spans="1:10" ht="12" customHeight="1" x14ac:dyDescent="0.2">
      <c r="A40" s="987" t="s">
        <v>88</v>
      </c>
      <c r="B40" s="3873" t="n">
        <v>738394.2120894459</v>
      </c>
      <c r="C40" s="3873" t="s">
        <v>1185</v>
      </c>
      <c r="D40" s="3873" t="n">
        <v>98.49410729691245</v>
      </c>
      <c r="E40" s="3873" t="n">
        <v>7.19107966686824</v>
      </c>
      <c r="F40" s="3873" t="n">
        <v>2.42806560171038</v>
      </c>
      <c r="G40" s="3873" t="n">
        <v>72727.47875295702</v>
      </c>
      <c r="H40" s="3873" t="n">
        <v>5.30985160468961</v>
      </c>
      <c r="I40" s="3873" t="n">
        <v>1.79286958687642</v>
      </c>
      <c r="J40" s="3873" t="s">
        <v>2938</v>
      </c>
    </row>
    <row r="41" spans="1:10" ht="12" customHeight="1" x14ac:dyDescent="0.2">
      <c r="A41" s="987" t="s">
        <v>89</v>
      </c>
      <c r="B41" s="3873" t="n">
        <v>317036.3866873747</v>
      </c>
      <c r="C41" s="3873" t="s">
        <v>1185</v>
      </c>
      <c r="D41" s="3873" t="n">
        <v>60.10851148735323</v>
      </c>
      <c r="E41" s="3873" t="n">
        <v>23.02698964020556</v>
      </c>
      <c r="F41" s="3873" t="n">
        <v>2.53104391148369</v>
      </c>
      <c r="G41" s="3873" t="n">
        <v>19056.58529110702</v>
      </c>
      <c r="H41" s="3873" t="n">
        <v>7.30039359181838</v>
      </c>
      <c r="I41" s="3873" t="n">
        <v>0.80243301624387</v>
      </c>
      <c r="J41" s="3873" t="s">
        <v>2944</v>
      </c>
    </row>
    <row r="42" spans="1:10" ht="12" customHeight="1" x14ac:dyDescent="0.2">
      <c r="A42" s="987" t="s">
        <v>103</v>
      </c>
      <c r="B42" s="3873" t="n">
        <v>1343.0</v>
      </c>
      <c r="C42" s="3873" t="s">
        <v>1185</v>
      </c>
      <c r="D42" s="3873" t="n">
        <v>74.735</v>
      </c>
      <c r="E42" s="3873" t="n">
        <v>32.5</v>
      </c>
      <c r="F42" s="3873" t="n">
        <v>5.0</v>
      </c>
      <c r="G42" s="3873" t="n">
        <v>100.369105</v>
      </c>
      <c r="H42" s="3873" t="n">
        <v>0.0436475</v>
      </c>
      <c r="I42" s="3873" t="n">
        <v>0.006715</v>
      </c>
      <c r="J42" s="3873" t="s">
        <v>2938</v>
      </c>
    </row>
    <row r="43" spans="1:10" ht="13.5" customHeight="1" x14ac:dyDescent="0.2">
      <c r="A43" s="987" t="s">
        <v>1951</v>
      </c>
      <c r="B43" s="3873" t="n">
        <v>1429.646256</v>
      </c>
      <c r="C43" s="3873" t="s">
        <v>1185</v>
      </c>
      <c r="D43" s="3873" t="n">
        <v>109.88110005151287</v>
      </c>
      <c r="E43" s="3873" t="n">
        <v>1.39219230186967</v>
      </c>
      <c r="F43" s="3873" t="n">
        <v>1.5</v>
      </c>
      <c r="G43" s="3873" t="n">
        <v>157.09110329380678</v>
      </c>
      <c r="H43" s="3873" t="n">
        <v>0.001990342512</v>
      </c>
      <c r="I43" s="3873" t="n">
        <v>0.002144469384</v>
      </c>
      <c r="J43" s="3873" t="s">
        <v>2938</v>
      </c>
    </row>
    <row r="44" spans="1:10" ht="12.75" customHeight="1" x14ac:dyDescent="0.2">
      <c r="A44" s="987" t="s">
        <v>104</v>
      </c>
      <c r="B44" s="3873" t="n">
        <v>10772.8</v>
      </c>
      <c r="C44" s="3873" t="s">
        <v>1185</v>
      </c>
      <c r="D44" s="3873" t="n">
        <v>104.66964896777068</v>
      </c>
      <c r="E44" s="3873" t="n">
        <v>278.8142358532601</v>
      </c>
      <c r="F44" s="3873" t="n">
        <v>1.14358986195418</v>
      </c>
      <c r="G44" s="3873" t="n">
        <v>1127.5851944</v>
      </c>
      <c r="H44" s="3873" t="n">
        <v>3.00361</v>
      </c>
      <c r="I44" s="3873" t="n">
        <v>0.01231966486486</v>
      </c>
      <c r="J44" s="3873" t="s">
        <v>2938</v>
      </c>
    </row>
    <row r="45" spans="1:10" ht="12" customHeight="1" x14ac:dyDescent="0.2">
      <c r="A45" s="350"/>
      <c r="B45" s="350"/>
      <c r="C45" s="350"/>
      <c r="D45" s="350"/>
      <c r="E45" s="350"/>
      <c r="F45" s="350"/>
      <c r="G45" s="350"/>
      <c r="H45" s="350"/>
      <c r="I45" s="350"/>
      <c r="J45" s="350"/>
    </row>
    <row r="46" spans="1:10" ht="12" customHeight="1" x14ac:dyDescent="0.2">
      <c r="A46" s="2864" t="s">
        <v>96</v>
      </c>
      <c r="B46" s="2864"/>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6" t="s">
        <v>97</v>
      </c>
      <c r="B48" s="2836"/>
      <c r="C48" s="2836"/>
      <c r="D48" s="2836"/>
      <c r="E48" s="2836"/>
      <c r="F48" s="2837"/>
      <c r="G48" s="2837"/>
      <c r="H48" s="2837"/>
      <c r="I48" s="2837"/>
      <c r="J48"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24048.0219546223</v>
      </c>
      <c r="D10" s="3873" t="n">
        <v>23961.711956092262</v>
      </c>
      <c r="E10" s="3873" t="n">
        <v>86.30999853004</v>
      </c>
      <c r="F10" s="3873" t="n">
        <v>0.03359325860006</v>
      </c>
      <c r="G10" s="3873" t="n">
        <v>-0.11952640071405</v>
      </c>
      <c r="H10" s="3873" t="n">
        <v>-0.085933142114</v>
      </c>
      <c r="I10" s="3873" t="n">
        <v>-0.01245364037363</v>
      </c>
      <c r="J10" s="3873" t="n">
        <v>-0.30368740277368</v>
      </c>
      <c r="K10" s="3873" t="n">
        <v>-5.08499774157599</v>
      </c>
      <c r="L10" s="3873" t="n">
        <v>807.8514203414289</v>
      </c>
      <c r="M10" s="3873" t="n">
        <v>-2874.373508528556</v>
      </c>
      <c r="N10" s="3873" t="n">
        <v>-2066.5220881871273</v>
      </c>
      <c r="O10" s="3873" t="n">
        <v>-299.4854171199516</v>
      </c>
      <c r="P10" s="3873" t="n">
        <v>-7276.870069956632</v>
      </c>
      <c r="Q10" s="3873" t="n">
        <v>-438.88614760068</v>
      </c>
      <c r="R10" s="3873" t="n">
        <v>36966.46698383613</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19173.21494598446</v>
      </c>
      <c r="D11" s="3873" t="n">
        <v>19112.226368784457</v>
      </c>
      <c r="E11" s="3873" t="n">
        <v>60.9885772</v>
      </c>
      <c r="F11" s="3873" t="n">
        <v>0.00786274874524</v>
      </c>
      <c r="G11" s="3873" t="n">
        <v>-0.0061238552431</v>
      </c>
      <c r="H11" s="3873" t="n">
        <v>0.00173889350215</v>
      </c>
      <c r="I11" s="3873" t="n">
        <v>8.274825085E-5</v>
      </c>
      <c r="J11" s="3873" t="n">
        <v>-0.02443492904071</v>
      </c>
      <c r="K11" s="3873" t="n">
        <v>-4.62446256247473</v>
      </c>
      <c r="L11" s="3873" t="n">
        <v>150.75417175880497</v>
      </c>
      <c r="M11" s="3873" t="n">
        <v>-117.413992874</v>
      </c>
      <c r="N11" s="3873" t="n">
        <v>33.34017888480498</v>
      </c>
      <c r="O11" s="3873" t="n">
        <v>1.58655</v>
      </c>
      <c r="P11" s="3873" t="n">
        <v>-467.005895131294</v>
      </c>
      <c r="Q11" s="3873" t="n">
        <v>-282.039392</v>
      </c>
      <c r="R11" s="3873" t="n">
        <v>2618.434713570462</v>
      </c>
      <c r="S11" s="144"/>
      <c r="T11" s="144"/>
      <c r="U11" s="144"/>
      <c r="V11" s="144"/>
      <c r="W11" s="144"/>
      <c r="X11" s="144"/>
      <c r="Y11" s="144"/>
      <c r="Z11" s="144"/>
      <c r="AA11" s="144"/>
      <c r="AB11" s="144"/>
      <c r="AC11" s="144"/>
      <c r="AD11" s="144"/>
      <c r="AE11" s="144"/>
      <c r="AF11" s="144"/>
      <c r="AG11" s="144"/>
      <c r="AH11" s="144"/>
    </row>
    <row r="12" spans="1:34" x14ac:dyDescent="0.2">
      <c r="A12" s="1794" t="s">
        <v>844</v>
      </c>
      <c r="B12" s="3871" t="s">
        <v>1185</v>
      </c>
      <c r="C12" s="3873" t="n">
        <v>4874.807008637844</v>
      </c>
      <c r="D12" s="3873" t="n">
        <v>4849.485587307804</v>
      </c>
      <c r="E12" s="3873" t="n">
        <v>25.32142133004</v>
      </c>
      <c r="F12" s="3873" t="n">
        <v>0.1347945154379</v>
      </c>
      <c r="G12" s="3873" t="n">
        <v>-0.56555254613555</v>
      </c>
      <c r="H12" s="3873" t="n">
        <v>-0.43075803069765</v>
      </c>
      <c r="I12" s="3873" t="n">
        <v>-0.06176079721443</v>
      </c>
      <c r="J12" s="3873" t="n">
        <v>-1.40424464661742</v>
      </c>
      <c r="K12" s="3873" t="n">
        <v>-6.19423189387103</v>
      </c>
      <c r="L12" s="3873" t="n">
        <v>657.0972485826239</v>
      </c>
      <c r="M12" s="3873" t="n">
        <v>-2756.959515654556</v>
      </c>
      <c r="N12" s="3873" t="n">
        <v>-2099.8622670719324</v>
      </c>
      <c r="O12" s="3873" t="n">
        <v>-301.0719671199516</v>
      </c>
      <c r="P12" s="3873" t="n">
        <v>-6809.864174825338</v>
      </c>
      <c r="Q12" s="3873" t="n">
        <v>-156.84675560068</v>
      </c>
      <c r="R12" s="3873" t="n">
        <v>34348.03227026567</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1"/>
      <c r="C13" s="3873" t="n">
        <v>677.0999209035576</v>
      </c>
      <c r="D13" s="3873" t="n">
        <v>673.8840098273577</v>
      </c>
      <c r="E13" s="3873" t="n">
        <v>3.2159110762</v>
      </c>
      <c r="F13" s="3873" t="n">
        <v>0.09419559360619</v>
      </c>
      <c r="G13" s="3873" t="n">
        <v>-2.61431171726449</v>
      </c>
      <c r="H13" s="3873" t="n">
        <v>-2.52011612365831</v>
      </c>
      <c r="I13" s="3873" t="n">
        <v>-0.43680816609898</v>
      </c>
      <c r="J13" s="3873" t="n">
        <v>-0.97031933915415</v>
      </c>
      <c r="K13" s="3873" t="n">
        <v>-3.1522872827624</v>
      </c>
      <c r="L13" s="3873" t="n">
        <v>63.77982898021211</v>
      </c>
      <c r="M13" s="3873" t="n">
        <v>-1770.1502569770314</v>
      </c>
      <c r="N13" s="3873" t="n">
        <v>-1706.3704279968192</v>
      </c>
      <c r="O13" s="3873" t="n">
        <v>-295.7627747156507</v>
      </c>
      <c r="P13" s="3873" t="n">
        <v>-653.8826870822307</v>
      </c>
      <c r="Q13" s="3873" t="n">
        <v>-10.137475588</v>
      </c>
      <c r="R13" s="3873" t="n">
        <v>9775.895673069912</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1"/>
      <c r="C14" s="3873" t="n">
        <v>2122.796392475844</v>
      </c>
      <c r="D14" s="3873" t="n">
        <v>2113.352706435844</v>
      </c>
      <c r="E14" s="3873" t="n">
        <v>9.44368604</v>
      </c>
      <c r="F14" s="3873" t="n">
        <v>0.14781646258835</v>
      </c>
      <c r="G14" s="3873" t="n">
        <v>-0.18475631950323</v>
      </c>
      <c r="H14" s="3873" t="n">
        <v>-0.03693985691488</v>
      </c>
      <c r="I14" s="3873" t="n">
        <v>-0.00160339667205</v>
      </c>
      <c r="J14" s="3873" t="n">
        <v>-0.43892024473576</v>
      </c>
      <c r="K14" s="3873" t="n">
        <v>-6.87508289295056</v>
      </c>
      <c r="L14" s="3873" t="n">
        <v>313.78425353107957</v>
      </c>
      <c r="M14" s="3873" t="n">
        <v>-392.20004852856385</v>
      </c>
      <c r="N14" s="3873" t="n">
        <v>-78.41579499748428</v>
      </c>
      <c r="O14" s="3873" t="n">
        <v>-3.40368467113366</v>
      </c>
      <c r="P14" s="3873" t="n">
        <v>-927.5932871218107</v>
      </c>
      <c r="Q14" s="3873" t="n">
        <v>-64.92612434</v>
      </c>
      <c r="R14" s="3873" t="n">
        <v>3939.2426008115754</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1"/>
      <c r="C15" s="3873" t="n">
        <v>1965.1974476499483</v>
      </c>
      <c r="D15" s="3873" t="n">
        <v>1955.4368483882483</v>
      </c>
      <c r="E15" s="3873" t="n">
        <v>9.7605992617</v>
      </c>
      <c r="F15" s="3873" t="n">
        <v>0.13365416165181</v>
      </c>
      <c r="G15" s="3873" t="n">
        <v>-0.29997750962522</v>
      </c>
      <c r="H15" s="3873" t="n">
        <v>-0.16632334797341</v>
      </c>
      <c r="I15" s="3873" t="n">
        <v>-9.6290032106E-4</v>
      </c>
      <c r="J15" s="3873" t="n">
        <v>-2.65290881415661</v>
      </c>
      <c r="K15" s="3873" t="n">
        <v>-6.65167829446285</v>
      </c>
      <c r="L15" s="3873" t="n">
        <v>262.65681734592584</v>
      </c>
      <c r="M15" s="3873" t="n">
        <v>-589.5150362678668</v>
      </c>
      <c r="N15" s="3873" t="n">
        <v>-326.85821892194093</v>
      </c>
      <c r="O15" s="3873" t="n">
        <v>-1.89228925328759</v>
      </c>
      <c r="P15" s="3873" t="n">
        <v>-5187.595650615797</v>
      </c>
      <c r="Q15" s="3873" t="n">
        <v>-64.92436625</v>
      </c>
      <c r="R15" s="3873" t="n">
        <v>20464.65859181711</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1"/>
      <c r="C16" s="3873" t="n">
        <v>56.26290990228603</v>
      </c>
      <c r="D16" s="3873" t="n">
        <v>53.40084276478603</v>
      </c>
      <c r="E16" s="3873" t="n">
        <v>2.8620671375</v>
      </c>
      <c r="F16" s="3873" t="n">
        <v>0.17038062329222</v>
      </c>
      <c r="G16" s="3873" t="n">
        <v>-0.0464570640164</v>
      </c>
      <c r="H16" s="3873" t="n">
        <v>0.12392355927583</v>
      </c>
      <c r="I16" s="3873" t="s">
        <v>2939</v>
      </c>
      <c r="J16" s="3873" t="n">
        <v>-0.27261296688472</v>
      </c>
      <c r="K16" s="3873" t="n">
        <v>-5.79185553015351</v>
      </c>
      <c r="L16" s="3873" t="n">
        <v>9.58610965738578</v>
      </c>
      <c r="M16" s="3873" t="n">
        <v>-2.61380960707924</v>
      </c>
      <c r="N16" s="3873" t="n">
        <v>6.97230005030654</v>
      </c>
      <c r="O16" s="3873" t="s">
        <v>2939</v>
      </c>
      <c r="P16" s="3873" t="n">
        <v>-14.55776218025259</v>
      </c>
      <c r="Q16" s="3873" t="n">
        <v>-16.576679378</v>
      </c>
      <c r="R16" s="3873" t="n">
        <v>88.59451886246893</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1"/>
      <c r="C17" s="3873" t="n">
        <v>53.45033770620785</v>
      </c>
      <c r="D17" s="3873" t="n">
        <v>53.41117989156785</v>
      </c>
      <c r="E17" s="3873" t="n">
        <v>0.03915781464</v>
      </c>
      <c r="F17" s="3873" t="n">
        <v>0.13639275972571</v>
      </c>
      <c r="G17" s="3873" t="n">
        <v>-0.0464050253087</v>
      </c>
      <c r="H17" s="3873" t="n">
        <v>0.08998773441701</v>
      </c>
      <c r="I17" s="3873" t="n">
        <v>-2.4730395442E-4</v>
      </c>
      <c r="J17" s="3873" t="n">
        <v>-0.49118532634004</v>
      </c>
      <c r="K17" s="3873" t="n">
        <v>-7.20443792059382</v>
      </c>
      <c r="L17" s="3873" t="n">
        <v>7.29023906802064</v>
      </c>
      <c r="M17" s="3873" t="n">
        <v>-2.48036427401498</v>
      </c>
      <c r="N17" s="3873" t="n">
        <v>4.80987479400566</v>
      </c>
      <c r="O17" s="3873" t="n">
        <v>-0.01321847987959</v>
      </c>
      <c r="P17" s="3873" t="n">
        <v>-26.23478782524638</v>
      </c>
      <c r="Q17" s="3873" t="n">
        <v>-0.28211004468</v>
      </c>
      <c r="R17" s="3873" t="n">
        <v>79.6408857046012</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2832</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3" t="s">
        <v>1418</v>
      </c>
      <c r="B19" s="3303"/>
      <c r="C19" s="3303"/>
      <c r="D19" s="3303"/>
      <c r="E19" s="3303"/>
      <c r="F19" s="3303"/>
      <c r="G19" s="3303"/>
      <c r="H19" s="3303"/>
      <c r="I19" s="3303"/>
      <c r="J19" s="3303"/>
      <c r="K19" s="3303"/>
      <c r="L19" s="3303"/>
      <c r="M19" s="3303"/>
      <c r="N19" s="3303"/>
      <c r="O19" s="3307"/>
      <c r="P19" s="3307"/>
      <c r="Q19" s="3307"/>
      <c r="R19" s="3307"/>
      <c r="S19" s="144"/>
      <c r="T19" s="144"/>
      <c r="U19" s="144"/>
      <c r="V19" s="144"/>
      <c r="W19" s="144"/>
      <c r="X19" s="144"/>
      <c r="Y19" s="144"/>
      <c r="Z19" s="144"/>
      <c r="AA19" s="144"/>
      <c r="AB19" s="144"/>
      <c r="AC19" s="144"/>
      <c r="AD19" s="144"/>
      <c r="AE19" s="144"/>
      <c r="AF19" s="144"/>
      <c r="AG19" s="144"/>
      <c r="AH19" s="144"/>
    </row>
    <row r="20" spans="1:34" ht="24" customHeight="1" x14ac:dyDescent="0.2">
      <c r="A20" s="3303" t="s">
        <v>1417</v>
      </c>
      <c r="B20" s="3303"/>
      <c r="C20" s="3303"/>
      <c r="D20" s="3303"/>
      <c r="E20" s="3303"/>
      <c r="F20" s="3303"/>
      <c r="G20" s="3303"/>
      <c r="H20" s="3303"/>
      <c r="I20" s="3303"/>
      <c r="J20" s="3303"/>
      <c r="K20" s="3303"/>
      <c r="L20" s="3303"/>
      <c r="M20" s="3303"/>
      <c r="N20" s="3303"/>
      <c r="O20" s="3303"/>
      <c r="P20" s="3303"/>
      <c r="Q20" s="3303"/>
      <c r="R20" s="3303"/>
      <c r="S20" s="144"/>
      <c r="T20" s="144"/>
      <c r="U20" s="144"/>
      <c r="V20" s="144"/>
      <c r="W20" s="144"/>
      <c r="X20" s="144"/>
      <c r="Y20" s="144"/>
      <c r="Z20" s="144"/>
      <c r="AA20" s="144"/>
      <c r="AB20" s="144"/>
      <c r="AC20" s="144"/>
      <c r="AD20" s="144"/>
      <c r="AE20" s="144"/>
      <c r="AF20" s="144"/>
      <c r="AG20" s="144"/>
      <c r="AH20" s="144"/>
    </row>
    <row r="21" spans="1:34" ht="15" x14ac:dyDescent="0.2">
      <c r="A21" s="3305" t="s">
        <v>801</v>
      </c>
      <c r="B21" s="3306"/>
      <c r="C21" s="3306"/>
      <c r="D21" s="3306"/>
      <c r="E21" s="3306"/>
      <c r="F21" s="3306"/>
      <c r="G21" s="3306"/>
      <c r="H21" s="3306"/>
      <c r="I21" s="3306"/>
      <c r="J21" s="3306"/>
      <c r="K21" s="3306"/>
      <c r="L21" s="478"/>
      <c r="M21" s="478"/>
      <c r="N21" s="478"/>
      <c r="O21" s="2801"/>
      <c r="P21" s="2801"/>
      <c r="Q21" s="2801"/>
      <c r="R21" s="2801"/>
      <c r="S21" s="144"/>
      <c r="T21" s="144"/>
      <c r="U21" s="3284"/>
      <c r="V21" s="3284"/>
      <c r="W21" s="3284"/>
      <c r="X21" s="3284"/>
      <c r="Y21" s="3284"/>
      <c r="Z21" s="3284"/>
      <c r="AA21" s="3284"/>
      <c r="AB21" s="3284"/>
      <c r="AC21" s="3284"/>
      <c r="AD21" s="3284"/>
      <c r="AE21" s="3284"/>
      <c r="AF21" s="3284"/>
      <c r="AG21" s="3284"/>
      <c r="AH21" s="3284"/>
    </row>
    <row r="22" spans="1:34" ht="13.5" x14ac:dyDescent="0.2">
      <c r="A22" s="3303" t="s">
        <v>850</v>
      </c>
      <c r="B22" s="3303"/>
      <c r="C22" s="3303"/>
      <c r="D22" s="3303"/>
      <c r="E22" s="3303"/>
      <c r="F22" s="3303"/>
      <c r="G22" s="3303"/>
      <c r="H22" s="3303"/>
      <c r="I22" s="3303"/>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4" t="s">
        <v>804</v>
      </c>
      <c r="B26" s="3289"/>
      <c r="C26" s="3289"/>
      <c r="D26" s="3289"/>
      <c r="E26" s="3289"/>
      <c r="F26" s="3289"/>
      <c r="G26" s="3289"/>
      <c r="H26" s="3289"/>
      <c r="I26" s="3289"/>
      <c r="J26" s="3289"/>
      <c r="K26" s="3289"/>
      <c r="L26" s="3289"/>
      <c r="M26" s="3289"/>
      <c r="N26" s="3289"/>
      <c r="O26" s="3289"/>
      <c r="P26" s="3289"/>
      <c r="Q26" s="3289"/>
      <c r="R26" s="3290"/>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0" t="s">
        <v>1185</v>
      </c>
      <c r="C27" s="3255"/>
      <c r="D27" s="3255"/>
      <c r="E27" s="3255"/>
      <c r="F27" s="3255"/>
      <c r="G27" s="3255"/>
      <c r="H27" s="3255"/>
      <c r="I27" s="3255"/>
      <c r="J27" s="3255"/>
      <c r="K27" s="3255"/>
      <c r="L27" s="3255"/>
      <c r="M27" s="3255"/>
      <c r="N27" s="3255"/>
      <c r="O27" s="3255"/>
      <c r="P27" s="3255"/>
      <c r="Q27" s="3255"/>
      <c r="R27" s="3255"/>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0" t="s">
        <v>1185</v>
      </c>
      <c r="C28" s="3255"/>
      <c r="D28" s="3255"/>
      <c r="E28" s="3255"/>
      <c r="F28" s="3255"/>
      <c r="G28" s="3255"/>
      <c r="H28" s="3255"/>
      <c r="I28" s="3255"/>
      <c r="J28" s="3255"/>
      <c r="K28" s="3255"/>
      <c r="L28" s="3255"/>
      <c r="M28" s="3255"/>
      <c r="N28" s="3255"/>
      <c r="O28" s="3255"/>
      <c r="P28" s="3255"/>
      <c r="Q28" s="3255"/>
      <c r="R28" s="3255"/>
    </row>
  </sheetData>
  <sheetProtection password="A754" sheet="true" scenarios="true" objects="true"/>
  <mergeCells count="27">
    <mergeCell ref="J6:K7"/>
    <mergeCell ref="P6:Q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13025.161926783425</v>
      </c>
      <c r="D10" s="3873" t="n">
        <v>13010.249495927197</v>
      </c>
      <c r="E10" s="3873" t="n">
        <v>14.91243085622744</v>
      </c>
      <c r="F10" s="3873" t="n">
        <v>0.01352628615178</v>
      </c>
      <c r="G10" s="3873" t="n">
        <v>-0.05034933053011</v>
      </c>
      <c r="H10" s="3873" t="n">
        <v>-0.03682304437834</v>
      </c>
      <c r="I10" s="3873" t="n">
        <v>-0.00362757704389</v>
      </c>
      <c r="J10" s="3873" t="n">
        <v>-0.00677270689245</v>
      </c>
      <c r="K10" s="3873" t="n">
        <v>-6.5775297512E-4</v>
      </c>
      <c r="L10" s="3873" t="n">
        <v>176.18206739491325</v>
      </c>
      <c r="M10" s="3873" t="n">
        <v>-655.80818305986</v>
      </c>
      <c r="N10" s="3873" t="n">
        <v>-479.6261156649467</v>
      </c>
      <c r="O10" s="3873" t="n">
        <v>-47.2497783985103</v>
      </c>
      <c r="P10" s="3873" t="n">
        <v>-88.11460643355235</v>
      </c>
      <c r="Q10" s="3873" t="n">
        <v>-0.0098086957619</v>
      </c>
      <c r="R10" s="3873" t="n">
        <v>2255.00113370683</v>
      </c>
      <c r="S10" s="144"/>
      <c r="T10" s="144"/>
    </row>
    <row r="11" spans="1:20" ht="13.5" x14ac:dyDescent="0.2">
      <c r="A11" s="1718" t="s">
        <v>1423</v>
      </c>
      <c r="B11" s="3871" t="s">
        <v>1185</v>
      </c>
      <c r="C11" s="3873" t="n">
        <v>12451.659611970945</v>
      </c>
      <c r="D11" s="3870" t="n">
        <v>12436.75756623781</v>
      </c>
      <c r="E11" s="3870" t="n">
        <v>14.90204573313484</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573.5023148124807</v>
      </c>
      <c r="D12" s="3873" t="n">
        <v>573.491929689388</v>
      </c>
      <c r="E12" s="3873" t="n">
        <v>0.0103851230926</v>
      </c>
      <c r="F12" s="3873" t="n">
        <v>0.30720375985321</v>
      </c>
      <c r="G12" s="3873" t="n">
        <v>-1.1435144481924</v>
      </c>
      <c r="H12" s="3873" t="n">
        <v>-0.83631068833919</v>
      </c>
      <c r="I12" s="3873" t="n">
        <v>-0.08238812150908</v>
      </c>
      <c r="J12" s="3873" t="n">
        <v>-0.15364576530532</v>
      </c>
      <c r="K12" s="3873" t="n">
        <v>-0.94449489663625</v>
      </c>
      <c r="L12" s="3873" t="n">
        <v>176.18206739491325</v>
      </c>
      <c r="M12" s="3873" t="n">
        <v>-655.80818305986</v>
      </c>
      <c r="N12" s="3873" t="n">
        <v>-479.6261156649467</v>
      </c>
      <c r="O12" s="3873" t="n">
        <v>-47.2497783985103</v>
      </c>
      <c r="P12" s="3873" t="n">
        <v>-88.11460643355235</v>
      </c>
      <c r="Q12" s="3873" t="n">
        <v>-0.0098086957619</v>
      </c>
      <c r="R12" s="3873" t="n">
        <v>2255.00113370683</v>
      </c>
      <c r="S12" s="144"/>
      <c r="T12" s="144"/>
    </row>
    <row r="13" spans="1:20" x14ac:dyDescent="0.2">
      <c r="A13" s="1716" t="s">
        <v>853</v>
      </c>
      <c r="B13" s="3871"/>
      <c r="C13" s="3873" t="n">
        <v>137.40062088919592</v>
      </c>
      <c r="D13" s="3873" t="n">
        <v>137.39931921991592</v>
      </c>
      <c r="E13" s="3873" t="n">
        <v>0.00130166928</v>
      </c>
      <c r="F13" s="3873" t="n">
        <v>0.3288790092343</v>
      </c>
      <c r="G13" s="3873" t="n">
        <v>-4.06861068157884</v>
      </c>
      <c r="H13" s="3873" t="n">
        <v>-3.73973167234454</v>
      </c>
      <c r="I13" s="3873" t="n">
        <v>-0.32794780914564</v>
      </c>
      <c r="J13" s="3873" t="n">
        <v>-0.68694077714368</v>
      </c>
      <c r="K13" s="3873" t="s">
        <v>2944</v>
      </c>
      <c r="L13" s="3873" t="n">
        <v>45.18818006621617</v>
      </c>
      <c r="M13" s="3873" t="n">
        <v>-559.0296338053472</v>
      </c>
      <c r="N13" s="3873" t="n">
        <v>-513.841453739131</v>
      </c>
      <c r="O13" s="3873" t="n">
        <v>-45.06023259586256</v>
      </c>
      <c r="P13" s="3873" t="n">
        <v>-94.38519512394141</v>
      </c>
      <c r="Q13" s="3873" t="s">
        <v>2944</v>
      </c>
      <c r="R13" s="3873" t="n">
        <v>2395.3852320160972</v>
      </c>
      <c r="S13" s="144"/>
      <c r="T13" s="144"/>
    </row>
    <row r="14" spans="1:20" x14ac:dyDescent="0.2">
      <c r="A14" s="1716" t="s">
        <v>854</v>
      </c>
      <c r="B14" s="3871"/>
      <c r="C14" s="3873" t="n">
        <v>189.473295024824</v>
      </c>
      <c r="D14" s="3873" t="n">
        <v>189.471229212114</v>
      </c>
      <c r="E14" s="3873" t="n">
        <v>0.00206581271</v>
      </c>
      <c r="F14" s="3873" t="n">
        <v>0.59265539090712</v>
      </c>
      <c r="G14" s="3873" t="n">
        <v>-0.40647873681985</v>
      </c>
      <c r="H14" s="3873" t="n">
        <v>0.18617665408727</v>
      </c>
      <c r="I14" s="3873" t="n">
        <v>-0.00756955504696</v>
      </c>
      <c r="J14" s="3873" t="n">
        <v>0.90946790956742</v>
      </c>
      <c r="K14" s="3873" t="n">
        <v>-1.23766749890894</v>
      </c>
      <c r="L14" s="3873" t="n">
        <v>112.29236972939667</v>
      </c>
      <c r="M14" s="3873" t="n">
        <v>-77.0168656227849</v>
      </c>
      <c r="N14" s="3873" t="n">
        <v>35.27550410661177</v>
      </c>
      <c r="O14" s="3873" t="n">
        <v>-1.43422853661845</v>
      </c>
      <c r="P14" s="3873" t="n">
        <v>172.31800275471048</v>
      </c>
      <c r="Q14" s="3873" t="n">
        <v>-0.00255678925</v>
      </c>
      <c r="R14" s="3873" t="n">
        <v>-755.9079789633313</v>
      </c>
      <c r="S14" s="144"/>
      <c r="T14" s="144"/>
    </row>
    <row r="15" spans="1:20" x14ac:dyDescent="0.2">
      <c r="A15" s="1716" t="s">
        <v>855</v>
      </c>
      <c r="B15" s="3871"/>
      <c r="C15" s="3873" t="n">
        <v>196.12221563277458</v>
      </c>
      <c r="D15" s="3873" t="n">
        <v>196.116159891815</v>
      </c>
      <c r="E15" s="3873" t="n">
        <v>0.0060557409596</v>
      </c>
      <c r="F15" s="3873" t="n">
        <v>0.09533197785358</v>
      </c>
      <c r="G15" s="3873" t="n">
        <v>-0.0973883072272</v>
      </c>
      <c r="H15" s="3873" t="n">
        <v>-0.00205632937362</v>
      </c>
      <c r="I15" s="3873" t="n">
        <v>-0.0038531583955</v>
      </c>
      <c r="J15" s="3873" t="n">
        <v>-0.80622319233518</v>
      </c>
      <c r="K15" s="3873" t="n">
        <v>-1.18793433833986</v>
      </c>
      <c r="L15" s="3873" t="n">
        <v>18.6967187172986</v>
      </c>
      <c r="M15" s="3873" t="n">
        <v>-19.10001059012453</v>
      </c>
      <c r="N15" s="3873" t="n">
        <v>-0.40329187282593</v>
      </c>
      <c r="O15" s="3873" t="n">
        <v>-0.75568996170959</v>
      </c>
      <c r="P15" s="3873" t="n">
        <v>-158.1133964964966</v>
      </c>
      <c r="Q15" s="3873" t="n">
        <v>-0.00719382263</v>
      </c>
      <c r="R15" s="3873" t="n">
        <v>584.0250978967616</v>
      </c>
      <c r="S15" s="144"/>
      <c r="T15" s="144"/>
    </row>
    <row r="16" spans="1:20" x14ac:dyDescent="0.2">
      <c r="A16" s="1716" t="s">
        <v>856</v>
      </c>
      <c r="B16" s="3871"/>
      <c r="C16" s="3873" t="n">
        <v>33.96636923222461</v>
      </c>
      <c r="D16" s="3873" t="n">
        <v>33.96545640110461</v>
      </c>
      <c r="E16" s="3873" t="n">
        <v>9.1283112E-4</v>
      </c>
      <c r="F16" s="3873" t="s">
        <v>2944</v>
      </c>
      <c r="G16" s="3873" t="n">
        <v>-0.01934413406119</v>
      </c>
      <c r="H16" s="3873" t="n">
        <v>-0.01934413406119</v>
      </c>
      <c r="I16" s="3873" t="s">
        <v>2944</v>
      </c>
      <c r="J16" s="3873" t="n">
        <v>-0.26783254146716</v>
      </c>
      <c r="K16" s="3873" t="s">
        <v>2944</v>
      </c>
      <c r="L16" s="3873" t="s">
        <v>2944</v>
      </c>
      <c r="M16" s="3873" t="n">
        <v>-0.65705</v>
      </c>
      <c r="N16" s="3873" t="n">
        <v>-0.65705</v>
      </c>
      <c r="O16" s="3873" t="s">
        <v>2944</v>
      </c>
      <c r="P16" s="3873" t="n">
        <v>-9.09705451</v>
      </c>
      <c r="Q16" s="3873" t="s">
        <v>2944</v>
      </c>
      <c r="R16" s="3873" t="n">
        <v>35.76504987000003</v>
      </c>
      <c r="S16" s="144"/>
      <c r="T16" s="144"/>
    </row>
    <row r="17" spans="1:20" x14ac:dyDescent="0.2">
      <c r="A17" s="1716" t="s">
        <v>857</v>
      </c>
      <c r="B17" s="3871"/>
      <c r="C17" s="3873" t="n">
        <v>16.53981403346156</v>
      </c>
      <c r="D17" s="3873" t="n">
        <v>16.53976496443856</v>
      </c>
      <c r="E17" s="3873" t="n">
        <v>4.9069023E-5</v>
      </c>
      <c r="F17" s="3873" t="n">
        <v>2.9014123086E-4</v>
      </c>
      <c r="G17" s="3873" t="n">
        <v>-2.7950989014E-4</v>
      </c>
      <c r="H17" s="3873" t="n">
        <v>1.063134072E-5</v>
      </c>
      <c r="I17" s="3873" t="n">
        <v>2.253324491E-5</v>
      </c>
      <c r="J17" s="3873" t="n">
        <v>0.07031762208688</v>
      </c>
      <c r="K17" s="3873" t="n">
        <v>-1.18371792118217</v>
      </c>
      <c r="L17" s="3873" t="n">
        <v>0.00479888200181</v>
      </c>
      <c r="M17" s="3873" t="n">
        <v>-0.00462304160338</v>
      </c>
      <c r="N17" s="3873" t="n">
        <v>1.7584039843E-4</v>
      </c>
      <c r="O17" s="3873" t="n">
        <v>3.726956803E-4</v>
      </c>
      <c r="P17" s="3873" t="n">
        <v>1.16303694217517</v>
      </c>
      <c r="Q17" s="3873" t="n">
        <v>-5.80838819E-5</v>
      </c>
      <c r="R17" s="3873" t="n">
        <v>-4.26626711269734</v>
      </c>
      <c r="S17" s="144"/>
      <c r="T17" s="144"/>
    </row>
    <row r="18" spans="1:20" ht="13.5"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4" t="s">
        <v>1420</v>
      </c>
      <c r="B19" s="3284"/>
      <c r="C19" s="3284"/>
      <c r="D19" s="3284"/>
      <c r="E19" s="3284"/>
      <c r="F19" s="3284"/>
      <c r="G19" s="3284"/>
      <c r="H19" s="3284"/>
      <c r="I19" s="3284"/>
      <c r="J19" s="3284"/>
      <c r="K19" s="3284"/>
      <c r="L19" s="3284"/>
      <c r="M19" s="3284"/>
      <c r="N19" s="3284"/>
      <c r="O19" s="3284"/>
      <c r="P19" s="3284"/>
      <c r="Q19" s="3284"/>
      <c r="R19" s="377"/>
      <c r="S19" s="144"/>
      <c r="T19" s="144"/>
    </row>
    <row r="20" spans="1:20" x14ac:dyDescent="0.2">
      <c r="A20" s="3309" t="s">
        <v>1421</v>
      </c>
      <c r="B20" s="2837"/>
      <c r="C20" s="2837"/>
      <c r="D20" s="2837"/>
      <c r="E20" s="2837"/>
      <c r="F20" s="2837"/>
      <c r="G20" s="2837"/>
      <c r="H20" s="2837"/>
      <c r="I20" s="2837"/>
      <c r="J20" s="2837"/>
      <c r="K20" s="2837"/>
      <c r="L20" s="2837"/>
      <c r="M20" s="2837"/>
      <c r="N20" s="2837"/>
      <c r="O20" s="2837"/>
      <c r="P20" s="2837"/>
      <c r="Q20" s="2837"/>
      <c r="R20" s="2837"/>
      <c r="S20" s="144"/>
      <c r="T20" s="144"/>
    </row>
    <row r="21" spans="1:20" ht="13.5" x14ac:dyDescent="0.2">
      <c r="A21" s="3286" t="s">
        <v>801</v>
      </c>
      <c r="B21" s="3286"/>
      <c r="C21" s="3286"/>
      <c r="D21" s="3286"/>
      <c r="E21" s="3286"/>
      <c r="F21" s="3286"/>
      <c r="G21" s="3286"/>
      <c r="H21" s="3286"/>
      <c r="I21" s="3286"/>
      <c r="J21" s="3286"/>
      <c r="K21" s="3286"/>
      <c r="L21" s="3286"/>
      <c r="M21" s="3286"/>
      <c r="N21" s="3286"/>
      <c r="O21" s="3286"/>
      <c r="P21" s="482"/>
      <c r="Q21" s="377"/>
      <c r="R21" s="377"/>
      <c r="S21" s="144"/>
      <c r="T21" s="144"/>
    </row>
    <row r="22" spans="1:20" ht="13.5" x14ac:dyDescent="0.2">
      <c r="A22" s="3283" t="s">
        <v>839</v>
      </c>
      <c r="B22" s="3283"/>
      <c r="C22" s="3283"/>
      <c r="D22" s="3283"/>
      <c r="E22" s="3283"/>
      <c r="F22" s="3283"/>
      <c r="G22" s="3283"/>
      <c r="H22" s="3283"/>
      <c r="I22" s="3283"/>
      <c r="J22" s="479"/>
      <c r="K22" s="377"/>
      <c r="L22" s="377"/>
      <c r="M22" s="377"/>
      <c r="N22" s="377"/>
      <c r="O22" s="377"/>
      <c r="P22" s="377"/>
      <c r="Q22" s="377"/>
      <c r="R22" s="377"/>
      <c r="S22" s="144"/>
      <c r="T22" s="144"/>
    </row>
    <row r="23" spans="1:20" ht="13.5"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row>
    <row r="24" spans="1:20" ht="13.5" x14ac:dyDescent="0.2">
      <c r="A24" s="3310" t="s">
        <v>1422</v>
      </c>
      <c r="B24" s="3310"/>
      <c r="C24" s="3310"/>
      <c r="D24" s="3310"/>
      <c r="E24" s="3310"/>
      <c r="F24" s="3310"/>
      <c r="G24" s="3310"/>
      <c r="H24" s="3310"/>
      <c r="I24" s="3310"/>
      <c r="J24" s="3310"/>
      <c r="K24" s="3310"/>
      <c r="L24" s="3310"/>
      <c r="M24" s="3310"/>
      <c r="N24" s="3310"/>
      <c r="O24" s="3310"/>
      <c r="P24" s="3310"/>
      <c r="Q24" s="3310"/>
      <c r="R24" s="3310"/>
      <c r="S24" s="144"/>
      <c r="T24" s="144"/>
    </row>
    <row r="25" spans="1:20" ht="13.5" x14ac:dyDescent="0.2">
      <c r="A25" s="483" t="s">
        <v>2211</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8" t="s">
        <v>858</v>
      </c>
      <c r="B28" s="3289"/>
      <c r="C28" s="3289"/>
      <c r="D28" s="3289"/>
      <c r="E28" s="3289"/>
      <c r="F28" s="3289"/>
      <c r="G28" s="3289"/>
      <c r="H28" s="3289"/>
      <c r="I28" s="3289"/>
      <c r="J28" s="3289"/>
      <c r="K28" s="3289"/>
      <c r="L28" s="3289"/>
      <c r="M28" s="3289"/>
      <c r="N28" s="3289"/>
      <c r="O28" s="3289"/>
      <c r="P28" s="3289"/>
      <c r="Q28" s="3289"/>
      <c r="R28" s="3290"/>
      <c r="S28" s="144"/>
      <c r="T28" s="144"/>
    </row>
    <row r="29" spans="1:20" ht="12" customHeight="1" x14ac:dyDescent="0.2">
      <c r="A29" s="2759" t="s">
        <v>1484</v>
      </c>
      <c r="B29" s="3870" t="s">
        <v>1185</v>
      </c>
      <c r="C29" s="3255"/>
      <c r="D29" s="3255"/>
      <c r="E29" s="3255"/>
      <c r="F29" s="3255"/>
      <c r="G29" s="3255"/>
      <c r="H29" s="3255"/>
      <c r="I29" s="3255"/>
      <c r="J29" s="3255"/>
      <c r="K29" s="3255"/>
      <c r="L29" s="3255"/>
      <c r="M29" s="3255"/>
      <c r="N29" s="3255"/>
      <c r="O29" s="3255"/>
      <c r="P29" s="3255"/>
      <c r="Q29" s="3255"/>
      <c r="R29" s="3255"/>
      <c r="S29" s="144"/>
      <c r="T29" s="144"/>
    </row>
    <row r="30" spans="1:20"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row>
  </sheetData>
  <sheetProtection password="A754" sheet="true" scenarios="true" objects="true"/>
  <mergeCells count="27">
    <mergeCell ref="C5:E5"/>
    <mergeCell ref="D6:D9"/>
    <mergeCell ref="E6:E9"/>
    <mergeCell ref="J6:K7"/>
    <mergeCell ref="A5:B5"/>
    <mergeCell ref="F5:K5"/>
    <mergeCell ref="L5:Q5"/>
    <mergeCell ref="R5:R8"/>
    <mergeCell ref="A6:A9"/>
    <mergeCell ref="B6:B9"/>
    <mergeCell ref="C6:C9"/>
    <mergeCell ref="F6:H7"/>
    <mergeCell ref="I6:I8"/>
    <mergeCell ref="L6:N7"/>
    <mergeCell ref="O6:O8"/>
    <mergeCell ref="F9:K9"/>
    <mergeCell ref="L9:Q9"/>
    <mergeCell ref="P6:Q7"/>
    <mergeCell ref="A28:R28"/>
    <mergeCell ref="A20:R20"/>
    <mergeCell ref="A21:O21"/>
    <mergeCell ref="A22:I22"/>
    <mergeCell ref="A23:R23"/>
    <mergeCell ref="A24:R24"/>
    <mergeCell ref="A19:Q19"/>
    <mergeCell ref="B29:R29"/>
    <mergeCell ref="B30:R30"/>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n">
        <v>7009520.43594162</v>
      </c>
      <c r="C8" s="3873" t="n">
        <v>0.00998859239817</v>
      </c>
      <c r="D8" s="3873" t="n">
        <v>0.1100239525648</v>
      </c>
      <c r="E8" s="144"/>
      <c r="F8" s="144"/>
      <c r="G8" s="144"/>
      <c r="H8" s="144"/>
      <c r="I8" s="144"/>
      <c r="J8" s="144"/>
      <c r="K8" s="144"/>
    </row>
    <row r="9" spans="1:11" ht="14.25" x14ac:dyDescent="0.2">
      <c r="A9" s="1820" t="s">
        <v>866</v>
      </c>
      <c r="B9" s="3873" t="n">
        <v>7009520.43594162</v>
      </c>
      <c r="C9" s="3873" t="n">
        <v>0.00998859239817</v>
      </c>
      <c r="D9" s="3873" t="n">
        <v>0.1100239525648</v>
      </c>
      <c r="E9" s="144"/>
      <c r="F9" s="144"/>
      <c r="G9" s="144"/>
      <c r="H9" s="144"/>
      <c r="I9" s="144"/>
      <c r="J9" s="144"/>
      <c r="K9" s="144"/>
    </row>
    <row r="10" spans="1:11" x14ac:dyDescent="0.2">
      <c r="A10" s="1813" t="s">
        <v>734</v>
      </c>
      <c r="B10" s="3873" t="n">
        <v>5701478.0</v>
      </c>
      <c r="C10" s="3873" t="n">
        <v>0.00998597524744</v>
      </c>
      <c r="D10" s="3873" t="n">
        <v>0.089469</v>
      </c>
      <c r="E10" s="144"/>
      <c r="F10" s="144"/>
      <c r="G10" s="144"/>
      <c r="H10" s="144"/>
      <c r="I10" s="144"/>
      <c r="J10" s="144"/>
      <c r="K10" s="144"/>
    </row>
    <row r="11" spans="1:11" ht="13.5" x14ac:dyDescent="0.2">
      <c r="A11" s="1810" t="s">
        <v>867</v>
      </c>
      <c r="B11" s="3870" t="n">
        <v>5701478.0</v>
      </c>
      <c r="C11" s="3873" t="n">
        <v>0.00998597524744</v>
      </c>
      <c r="D11" s="3870" t="n">
        <v>0.089469</v>
      </c>
      <c r="E11" s="144"/>
      <c r="F11" s="144"/>
      <c r="G11" s="144"/>
      <c r="H11" s="144"/>
      <c r="I11" s="144"/>
      <c r="J11" s="144"/>
      <c r="K11" s="144"/>
    </row>
    <row r="12" spans="1:11" ht="13.5" x14ac:dyDescent="0.2">
      <c r="A12" s="1811" t="s">
        <v>868</v>
      </c>
      <c r="B12" s="3870" t="s">
        <v>2939</v>
      </c>
      <c r="C12" s="3873" t="s">
        <v>2939</v>
      </c>
      <c r="D12" s="3870" t="s">
        <v>2939</v>
      </c>
      <c r="E12" s="144"/>
      <c r="F12" s="144"/>
      <c r="G12" s="144"/>
      <c r="H12" s="144"/>
      <c r="I12" s="144"/>
      <c r="J12" s="144"/>
      <c r="K12" s="144"/>
    </row>
    <row r="13" spans="1:11" x14ac:dyDescent="0.2">
      <c r="A13" s="1813" t="s">
        <v>735</v>
      </c>
      <c r="B13" s="3873" t="n">
        <v>1308042.43594162</v>
      </c>
      <c r="C13" s="3873" t="n">
        <v>0.01</v>
      </c>
      <c r="D13" s="3873" t="n">
        <v>0.0205549525648</v>
      </c>
      <c r="E13" s="144"/>
      <c r="F13" s="144"/>
      <c r="G13" s="144"/>
      <c r="H13" s="144"/>
      <c r="I13" s="144"/>
      <c r="J13" s="144"/>
      <c r="K13" s="144"/>
    </row>
    <row r="14" spans="1:11" ht="13.5" x14ac:dyDescent="0.2">
      <c r="A14" s="1811" t="s">
        <v>867</v>
      </c>
      <c r="B14" s="3870" t="n">
        <v>1308042.43594162</v>
      </c>
      <c r="C14" s="3873" t="n">
        <v>0.01</v>
      </c>
      <c r="D14" s="3870" t="n">
        <v>0.0205549525648</v>
      </c>
      <c r="E14" s="144"/>
      <c r="F14" s="144"/>
      <c r="G14" s="144"/>
      <c r="H14" s="144"/>
      <c r="I14" s="144"/>
      <c r="J14" s="144"/>
      <c r="K14" s="144"/>
    </row>
    <row r="15" spans="1:11" ht="13.5" x14ac:dyDescent="0.2">
      <c r="A15" s="1826" t="s">
        <v>868</v>
      </c>
      <c r="B15" s="3870" t="s">
        <v>2940</v>
      </c>
      <c r="C15" s="3873" t="s">
        <v>2940</v>
      </c>
      <c r="D15" s="3870" t="s">
        <v>2940</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2940</v>
      </c>
      <c r="C18" s="3873" t="s">
        <v>2940</v>
      </c>
      <c r="D18" s="3870" t="s">
        <v>2940</v>
      </c>
      <c r="E18" s="144"/>
      <c r="F18" s="144"/>
      <c r="G18" s="144"/>
      <c r="H18" s="144"/>
      <c r="I18" s="144"/>
      <c r="J18" s="144"/>
      <c r="K18" s="144"/>
    </row>
    <row r="19" spans="1:11" ht="13.5" x14ac:dyDescent="0.2">
      <c r="A19" s="1811" t="s">
        <v>868</v>
      </c>
      <c r="B19" s="3870" t="s">
        <v>2940</v>
      </c>
      <c r="C19" s="3873" t="s">
        <v>2940</v>
      </c>
      <c r="D19" s="3870" t="s">
        <v>2940</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2940</v>
      </c>
      <c r="C21" s="3873" t="s">
        <v>2940</v>
      </c>
      <c r="D21" s="3870" t="s">
        <v>2940</v>
      </c>
      <c r="E21" s="144"/>
      <c r="F21" s="144"/>
      <c r="G21" s="144"/>
      <c r="H21" s="144"/>
      <c r="I21" s="144"/>
      <c r="J21" s="144"/>
      <c r="K21" s="144"/>
    </row>
    <row r="22" spans="1:11" ht="13.5" x14ac:dyDescent="0.2">
      <c r="A22" s="1826" t="s">
        <v>868</v>
      </c>
      <c r="B22" s="3870" t="s">
        <v>2940</v>
      </c>
      <c r="C22" s="3873" t="s">
        <v>2940</v>
      </c>
      <c r="D22" s="3870" t="s">
        <v>2940</v>
      </c>
      <c r="E22" s="144"/>
      <c r="F22" s="144"/>
      <c r="G22" s="144"/>
      <c r="H22" s="144"/>
      <c r="I22" s="144"/>
      <c r="J22" s="144"/>
      <c r="K22" s="144"/>
    </row>
    <row r="23" spans="1:11" ht="14.25" x14ac:dyDescent="0.2">
      <c r="A23" s="1827" t="s">
        <v>1426</v>
      </c>
      <c r="B23" s="3873" t="s">
        <v>2942</v>
      </c>
      <c r="C23" s="3873" t="s">
        <v>2942</v>
      </c>
      <c r="D23" s="3873" t="s">
        <v>2942</v>
      </c>
      <c r="E23" s="144"/>
      <c r="F23" s="144"/>
      <c r="G23" s="144"/>
      <c r="H23" s="144"/>
      <c r="I23" s="144"/>
      <c r="J23" s="144"/>
      <c r="K23" s="144"/>
    </row>
    <row r="24" spans="1:11" x14ac:dyDescent="0.2">
      <c r="A24" s="1812" t="s">
        <v>843</v>
      </c>
      <c r="B24" s="3873" t="s">
        <v>2942</v>
      </c>
      <c r="C24" s="3873" t="s">
        <v>2942</v>
      </c>
      <c r="D24" s="3873" t="s">
        <v>2942</v>
      </c>
      <c r="E24" s="144"/>
      <c r="F24" s="144"/>
      <c r="G24" s="144"/>
      <c r="H24" s="144"/>
      <c r="I24" s="144"/>
      <c r="J24" s="144"/>
      <c r="K24" s="144"/>
    </row>
    <row r="25" spans="1:11" ht="13.5" x14ac:dyDescent="0.2">
      <c r="A25" s="1811" t="s">
        <v>867</v>
      </c>
      <c r="B25" s="3870" t="s">
        <v>2939</v>
      </c>
      <c r="C25" s="3873" t="s">
        <v>2939</v>
      </c>
      <c r="D25" s="3870" t="s">
        <v>2939</v>
      </c>
      <c r="E25" s="144"/>
      <c r="F25" s="144"/>
      <c r="G25" s="144"/>
      <c r="H25" s="144"/>
      <c r="I25" s="144"/>
      <c r="J25" s="144"/>
      <c r="K25" s="144"/>
    </row>
    <row r="26" spans="1:11" ht="13.5" x14ac:dyDescent="0.2">
      <c r="A26" s="1811" t="s">
        <v>868</v>
      </c>
      <c r="B26" s="3870" t="s">
        <v>2940</v>
      </c>
      <c r="C26" s="3873" t="s">
        <v>2940</v>
      </c>
      <c r="D26" s="3870" t="s">
        <v>2940</v>
      </c>
      <c r="E26" s="144"/>
      <c r="F26" s="144"/>
      <c r="G26" s="144"/>
      <c r="H26" s="144"/>
      <c r="I26" s="144"/>
      <c r="J26" s="144"/>
      <c r="K26" s="144"/>
    </row>
    <row r="27" spans="1:11" x14ac:dyDescent="0.2">
      <c r="A27" s="1813" t="s">
        <v>751</v>
      </c>
      <c r="B27" s="3873" t="s">
        <v>2942</v>
      </c>
      <c r="C27" s="3873" t="s">
        <v>2942</v>
      </c>
      <c r="D27" s="3873" t="s">
        <v>2942</v>
      </c>
      <c r="E27" s="144"/>
      <c r="F27" s="144"/>
      <c r="G27" s="144"/>
      <c r="H27" s="144"/>
      <c r="I27" s="144"/>
      <c r="J27" s="144"/>
      <c r="K27" s="144"/>
    </row>
    <row r="28" spans="1:11" ht="13.5" x14ac:dyDescent="0.2">
      <c r="A28" s="1811" t="s">
        <v>867</v>
      </c>
      <c r="B28" s="3870" t="s">
        <v>2939</v>
      </c>
      <c r="C28" s="3873" t="s">
        <v>2939</v>
      </c>
      <c r="D28" s="3870" t="s">
        <v>2939</v>
      </c>
      <c r="E28" s="144"/>
      <c r="F28" s="144"/>
      <c r="G28" s="144"/>
      <c r="H28" s="144"/>
      <c r="I28" s="144"/>
      <c r="J28" s="144"/>
      <c r="K28" s="144"/>
    </row>
    <row r="29" spans="1:11" ht="13.5" x14ac:dyDescent="0.2">
      <c r="A29" s="1826" t="s">
        <v>868</v>
      </c>
      <c r="B29" s="3870" t="s">
        <v>2940</v>
      </c>
      <c r="C29" s="3873" t="s">
        <v>2940</v>
      </c>
      <c r="D29" s="3870" t="s">
        <v>2940</v>
      </c>
      <c r="E29" s="144"/>
      <c r="F29" s="144"/>
      <c r="G29" s="144"/>
      <c r="H29" s="144"/>
      <c r="I29" s="144"/>
      <c r="J29" s="144"/>
      <c r="K29" s="144"/>
    </row>
    <row r="30" spans="1:11" ht="14.25" x14ac:dyDescent="0.2">
      <c r="A30" s="1830" t="s">
        <v>869</v>
      </c>
      <c r="B30" s="3873" t="s">
        <v>2938</v>
      </c>
      <c r="C30" s="3873" t="s">
        <v>2944</v>
      </c>
      <c r="D30" s="3873" t="s">
        <v>2944</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1185</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n">
        <v>4000.337607011257</v>
      </c>
      <c r="H8" s="3873" t="n">
        <v>11.64191301693083</v>
      </c>
      <c r="I8" s="3873" t="n">
        <v>149.41678141856872</v>
      </c>
      <c r="J8" s="491"/>
    </row>
    <row r="9" spans="1:10" ht="12" customHeight="1" x14ac:dyDescent="0.2">
      <c r="A9" s="1837" t="s">
        <v>866</v>
      </c>
      <c r="B9" s="3871" t="s">
        <v>1185</v>
      </c>
      <c r="C9" s="3871" t="s">
        <v>1185</v>
      </c>
      <c r="D9" s="3871" t="s">
        <v>1185</v>
      </c>
      <c r="E9" s="3871" t="s">
        <v>1185</v>
      </c>
      <c r="F9" s="3871" t="s">
        <v>1185</v>
      </c>
      <c r="G9" s="3873" t="n">
        <v>407.2092751466667</v>
      </c>
      <c r="H9" s="3873" t="n">
        <v>10.76287995595155</v>
      </c>
      <c r="I9" s="3873" t="n">
        <v>74.23237312218632</v>
      </c>
      <c r="J9" s="491"/>
    </row>
    <row r="10" spans="1:10" ht="12" customHeight="1" x14ac:dyDescent="0.2">
      <c r="A10" s="1843" t="s">
        <v>1428</v>
      </c>
      <c r="B10" s="3871"/>
      <c r="C10" s="3873" t="n">
        <v>6675.830358123331</v>
      </c>
      <c r="D10" s="3873" t="n">
        <v>60.99754686713443</v>
      </c>
      <c r="E10" s="3873" t="n">
        <v>1.01630847589777</v>
      </c>
      <c r="F10" s="3873" t="n">
        <v>11.11957151994708</v>
      </c>
      <c r="G10" s="3873" t="n">
        <v>407.2092751466667</v>
      </c>
      <c r="H10" s="3873" t="n">
        <v>10.66167610611146</v>
      </c>
      <c r="I10" s="3873" t="n">
        <v>74.23237312218632</v>
      </c>
      <c r="J10" s="491"/>
    </row>
    <row r="11" spans="1:10" ht="12" customHeight="1" x14ac:dyDescent="0.2">
      <c r="A11" s="1844" t="s">
        <v>2827</v>
      </c>
      <c r="B11" s="3871"/>
      <c r="C11" s="3873" t="n">
        <v>6675.830358123331</v>
      </c>
      <c r="D11" s="3873" t="n">
        <v>60.99754686713443</v>
      </c>
      <c r="E11" s="3873" t="n">
        <v>1.01630847589777</v>
      </c>
      <c r="F11" s="3873" t="n">
        <v>11.11957151994708</v>
      </c>
      <c r="G11" s="3873" t="n">
        <v>407.2092751466667</v>
      </c>
      <c r="H11" s="3873" t="n">
        <v>10.66167610611146</v>
      </c>
      <c r="I11" s="3873" t="n">
        <v>74.23237312218632</v>
      </c>
      <c r="J11" s="491"/>
    </row>
    <row r="12" spans="1:10" ht="12" customHeight="1" x14ac:dyDescent="0.2">
      <c r="A12" s="1844" t="s">
        <v>2828</v>
      </c>
      <c r="B12" s="3871"/>
      <c r="C12" s="3873" t="s">
        <v>2939</v>
      </c>
      <c r="D12" s="3873" t="s">
        <v>2939</v>
      </c>
      <c r="E12" s="3873" t="s">
        <v>2939</v>
      </c>
      <c r="F12" s="3873" t="s">
        <v>2939</v>
      </c>
      <c r="G12" s="3873" t="s">
        <v>2939</v>
      </c>
      <c r="H12" s="3873" t="s">
        <v>2939</v>
      </c>
      <c r="I12" s="3873" t="s">
        <v>2939</v>
      </c>
      <c r="J12" s="491"/>
    </row>
    <row r="13" spans="1:10" ht="12" customHeight="1" x14ac:dyDescent="0.2">
      <c r="A13" s="1845" t="s">
        <v>551</v>
      </c>
      <c r="B13" s="3871"/>
      <c r="C13" s="3873" t="s">
        <v>2938</v>
      </c>
      <c r="D13" s="3873" t="s">
        <v>2938</v>
      </c>
      <c r="E13" s="3873" t="s">
        <v>2938</v>
      </c>
      <c r="F13" s="3873" t="s">
        <v>2938</v>
      </c>
      <c r="G13" s="3873" t="s">
        <v>2938</v>
      </c>
      <c r="H13" s="3873" t="s">
        <v>2938</v>
      </c>
      <c r="I13" s="3873" t="s">
        <v>2938</v>
      </c>
      <c r="J13" s="491"/>
    </row>
    <row r="14" spans="1:10" ht="12" customHeight="1" x14ac:dyDescent="0.2">
      <c r="A14" s="1843" t="s">
        <v>1429</v>
      </c>
      <c r="B14" s="3871"/>
      <c r="C14" s="3873" t="n">
        <v>24195.646010760996</v>
      </c>
      <c r="D14" s="3873" t="s">
        <v>2942</v>
      </c>
      <c r="E14" s="3873" t="n">
        <v>0.00266173715178</v>
      </c>
      <c r="F14" s="3873" t="s">
        <v>2942</v>
      </c>
      <c r="G14" s="3873" t="s">
        <v>2942</v>
      </c>
      <c r="H14" s="3873" t="n">
        <v>0.10120384984009</v>
      </c>
      <c r="I14" s="3873" t="s">
        <v>2942</v>
      </c>
      <c r="J14" s="491"/>
    </row>
    <row r="15" spans="1:10" ht="12" customHeight="1" x14ac:dyDescent="0.2">
      <c r="A15" s="1845" t="s">
        <v>2829</v>
      </c>
      <c r="B15" s="3871"/>
      <c r="C15" s="3873" t="s">
        <v>2939</v>
      </c>
      <c r="D15" s="3873" t="s">
        <v>2939</v>
      </c>
      <c r="E15" s="3873" t="s">
        <v>2939</v>
      </c>
      <c r="F15" s="3873" t="s">
        <v>2939</v>
      </c>
      <c r="G15" s="3873" t="s">
        <v>2939</v>
      </c>
      <c r="H15" s="3873" t="s">
        <v>2939</v>
      </c>
      <c r="I15" s="3873" t="s">
        <v>2939</v>
      </c>
      <c r="J15" s="491"/>
    </row>
    <row r="16" spans="1:10" ht="12" customHeight="1" x14ac:dyDescent="0.2">
      <c r="A16" s="1845" t="s">
        <v>551</v>
      </c>
      <c r="B16" s="3871"/>
      <c r="C16" s="3873" t="n">
        <v>24195.646010760996</v>
      </c>
      <c r="D16" s="3873" t="s">
        <v>2939</v>
      </c>
      <c r="E16" s="3873" t="n">
        <v>0.00266173715178</v>
      </c>
      <c r="F16" s="3873" t="s">
        <v>2944</v>
      </c>
      <c r="G16" s="3873" t="s">
        <v>2939</v>
      </c>
      <c r="H16" s="3873" t="n">
        <v>0.10120384984009</v>
      </c>
      <c r="I16" s="3873" t="s">
        <v>2944</v>
      </c>
      <c r="J16" s="491"/>
    </row>
    <row r="17" spans="1:10" ht="12" customHeight="1" x14ac:dyDescent="0.2">
      <c r="A17" s="1837" t="s">
        <v>1430</v>
      </c>
      <c r="B17" s="3871" t="s">
        <v>1185</v>
      </c>
      <c r="C17" s="3871" t="s">
        <v>1185</v>
      </c>
      <c r="D17" s="3871" t="s">
        <v>1185</v>
      </c>
      <c r="E17" s="3871" t="s">
        <v>1185</v>
      </c>
      <c r="F17" s="3871" t="s">
        <v>1185</v>
      </c>
      <c r="G17" s="3873" t="n">
        <v>2032.9108564799997</v>
      </c>
      <c r="H17" s="3873" t="s">
        <v>2944</v>
      </c>
      <c r="I17" s="3873" t="n">
        <v>23.32821248</v>
      </c>
      <c r="J17" s="491"/>
    </row>
    <row r="18" spans="1:10" ht="12" customHeight="1" x14ac:dyDescent="0.2">
      <c r="A18" s="1843" t="s">
        <v>1428</v>
      </c>
      <c r="B18" s="3871"/>
      <c r="C18" s="3873" t="n">
        <v>724.786801953</v>
      </c>
      <c r="D18" s="3873" t="n">
        <v>2804.839783233011</v>
      </c>
      <c r="E18" s="3871" t="s">
        <v>1185</v>
      </c>
      <c r="F18" s="3873" t="n">
        <v>32.18630970809642</v>
      </c>
      <c r="G18" s="3873" t="n">
        <v>2032.9108564799997</v>
      </c>
      <c r="H18" s="3871" t="s">
        <v>1185</v>
      </c>
      <c r="I18" s="3873" t="n">
        <v>23.32821248</v>
      </c>
      <c r="J18" s="491"/>
    </row>
    <row r="19" spans="1:10" ht="12" customHeight="1" x14ac:dyDescent="0.2">
      <c r="A19" s="1844" t="s">
        <v>2827</v>
      </c>
      <c r="B19" s="3871"/>
      <c r="C19" s="3873" t="n">
        <v>724.786801953</v>
      </c>
      <c r="D19" s="3873" t="n">
        <v>2804.839783233011</v>
      </c>
      <c r="E19" s="3871" t="s">
        <v>1185</v>
      </c>
      <c r="F19" s="3873" t="n">
        <v>32.18630970809642</v>
      </c>
      <c r="G19" s="3873" t="n">
        <v>2032.9108564799997</v>
      </c>
      <c r="H19" s="3871" t="s">
        <v>1185</v>
      </c>
      <c r="I19" s="3873" t="n">
        <v>23.32821248</v>
      </c>
      <c r="J19" s="491"/>
    </row>
    <row r="20" spans="1:10" ht="12" customHeight="1" x14ac:dyDescent="0.2">
      <c r="A20" s="1844" t="s">
        <v>2828</v>
      </c>
      <c r="B20" s="3871"/>
      <c r="C20" s="3873" t="s">
        <v>2944</v>
      </c>
      <c r="D20" s="3873" t="s">
        <v>2939</v>
      </c>
      <c r="E20" s="3871" t="s">
        <v>1185</v>
      </c>
      <c r="F20" s="3873" t="s">
        <v>2944</v>
      </c>
      <c r="G20" s="3873" t="s">
        <v>2939</v>
      </c>
      <c r="H20" s="3871" t="s">
        <v>1185</v>
      </c>
      <c r="I20" s="3873" t="s">
        <v>2944</v>
      </c>
      <c r="J20" s="491"/>
    </row>
    <row r="21" spans="1:10" ht="12" customHeight="1" x14ac:dyDescent="0.2">
      <c r="A21" s="1845" t="s">
        <v>551</v>
      </c>
      <c r="B21" s="3871"/>
      <c r="C21" s="3873" t="s">
        <v>2944</v>
      </c>
      <c r="D21" s="3873" t="s">
        <v>2944</v>
      </c>
      <c r="E21" s="3871" t="s">
        <v>1185</v>
      </c>
      <c r="F21" s="3873" t="s">
        <v>2944</v>
      </c>
      <c r="G21" s="3873" t="s">
        <v>2944</v>
      </c>
      <c r="H21" s="3871" t="s">
        <v>1185</v>
      </c>
      <c r="I21" s="3873" t="s">
        <v>2944</v>
      </c>
      <c r="J21" s="491"/>
    </row>
    <row r="22" spans="1:10" ht="12" customHeight="1" x14ac:dyDescent="0.2">
      <c r="A22" s="1843" t="s">
        <v>1429</v>
      </c>
      <c r="B22" s="3871"/>
      <c r="C22" s="3873" t="n">
        <v>17333.442185</v>
      </c>
      <c r="D22" s="3873" t="s">
        <v>2943</v>
      </c>
      <c r="E22" s="3873" t="s">
        <v>2944</v>
      </c>
      <c r="F22" s="3873" t="s">
        <v>2943</v>
      </c>
      <c r="G22" s="3873" t="s">
        <v>2943</v>
      </c>
      <c r="H22" s="3873" t="s">
        <v>2944</v>
      </c>
      <c r="I22" s="3873" t="s">
        <v>2943</v>
      </c>
      <c r="J22" s="491"/>
    </row>
    <row r="23" spans="1:10" ht="12" customHeight="1" x14ac:dyDescent="0.2">
      <c r="A23" s="1845" t="s">
        <v>2829</v>
      </c>
      <c r="B23" s="3871"/>
      <c r="C23" s="3873" t="s">
        <v>2944</v>
      </c>
      <c r="D23" s="3873" t="s">
        <v>2944</v>
      </c>
      <c r="E23" s="3871" t="s">
        <v>1185</v>
      </c>
      <c r="F23" s="3873" t="s">
        <v>2944</v>
      </c>
      <c r="G23" s="3873" t="s">
        <v>2944</v>
      </c>
      <c r="H23" s="3871" t="s">
        <v>1185</v>
      </c>
      <c r="I23" s="3873" t="s">
        <v>2944</v>
      </c>
      <c r="J23" s="491"/>
    </row>
    <row r="24" spans="1:10" ht="12" customHeight="1" x14ac:dyDescent="0.2">
      <c r="A24" s="1845" t="s">
        <v>551</v>
      </c>
      <c r="B24" s="3871"/>
      <c r="C24" s="3873" t="n">
        <v>17333.442185</v>
      </c>
      <c r="D24" s="3873" t="s">
        <v>2944</v>
      </c>
      <c r="E24" s="3873" t="s">
        <v>2944</v>
      </c>
      <c r="F24" s="3873" t="s">
        <v>2944</v>
      </c>
      <c r="G24" s="3873" t="s">
        <v>2944</v>
      </c>
      <c r="H24" s="3873" t="s">
        <v>2944</v>
      </c>
      <c r="I24" s="3873" t="s">
        <v>2944</v>
      </c>
      <c r="J24" s="491"/>
    </row>
    <row r="25" spans="1:10" ht="12" customHeight="1" x14ac:dyDescent="0.2">
      <c r="A25" s="1837" t="s">
        <v>1431</v>
      </c>
      <c r="B25" s="3871" t="s">
        <v>1185</v>
      </c>
      <c r="C25" s="3871" t="s">
        <v>1185</v>
      </c>
      <c r="D25" s="3871" t="s">
        <v>1185</v>
      </c>
      <c r="E25" s="3871" t="s">
        <v>1185</v>
      </c>
      <c r="F25" s="3871" t="s">
        <v>1185</v>
      </c>
      <c r="G25" s="3873" t="n">
        <v>813.6823314234535</v>
      </c>
      <c r="H25" s="3873" t="n">
        <v>0.29105304762691</v>
      </c>
      <c r="I25" s="3873" t="n">
        <v>44.11789616306067</v>
      </c>
      <c r="J25" s="491"/>
    </row>
    <row r="26" spans="1:10" ht="12" customHeight="1" x14ac:dyDescent="0.2">
      <c r="A26" s="1843" t="s">
        <v>1428</v>
      </c>
      <c r="B26" s="3871"/>
      <c r="C26" s="3873" t="n">
        <v>2058.7157736795716</v>
      </c>
      <c r="D26" s="3873" t="n">
        <v>395.2378185596488</v>
      </c>
      <c r="E26" s="3871" t="s">
        <v>1185</v>
      </c>
      <c r="F26" s="3873" t="n">
        <v>21.42981402634718</v>
      </c>
      <c r="G26" s="3873" t="n">
        <v>813.6823314234535</v>
      </c>
      <c r="H26" s="3871" t="s">
        <v>1185</v>
      </c>
      <c r="I26" s="3873" t="n">
        <v>44.11789616306067</v>
      </c>
      <c r="J26" s="491"/>
    </row>
    <row r="27" spans="1:10" ht="12" customHeight="1" x14ac:dyDescent="0.2">
      <c r="A27" s="1844" t="s">
        <v>2827</v>
      </c>
      <c r="B27" s="3871"/>
      <c r="C27" s="3873" t="n">
        <v>2050.5057459306977</v>
      </c>
      <c r="D27" s="3873" t="n">
        <v>395.8938669790385</v>
      </c>
      <c r="E27" s="3871" t="s">
        <v>1185</v>
      </c>
      <c r="F27" s="3873" t="n">
        <v>21.02447140732009</v>
      </c>
      <c r="G27" s="3873" t="n">
        <v>811.7826490192418</v>
      </c>
      <c r="H27" s="3871" t="s">
        <v>1185</v>
      </c>
      <c r="I27" s="3873" t="n">
        <v>43.11079942586551</v>
      </c>
      <c r="J27" s="491"/>
    </row>
    <row r="28" spans="1:10" ht="12" customHeight="1" x14ac:dyDescent="0.2">
      <c r="A28" s="1844" t="s">
        <v>2828</v>
      </c>
      <c r="B28" s="3871"/>
      <c r="C28" s="3873" t="n">
        <v>8.2100277488736</v>
      </c>
      <c r="D28" s="3873" t="n">
        <v>231.38562527663964</v>
      </c>
      <c r="E28" s="3871" t="s">
        <v>1185</v>
      </c>
      <c r="F28" s="3873" t="n">
        <v>122.66666666666647</v>
      </c>
      <c r="G28" s="3873" t="n">
        <v>1.89968240421168</v>
      </c>
      <c r="H28" s="3871" t="s">
        <v>1185</v>
      </c>
      <c r="I28" s="3873" t="n">
        <v>1.00709673719516</v>
      </c>
      <c r="J28" s="491"/>
    </row>
    <row r="29" spans="1:10" ht="12" customHeight="1" x14ac:dyDescent="0.2">
      <c r="A29" s="1845" t="s">
        <v>551</v>
      </c>
      <c r="B29" s="3871"/>
      <c r="C29" s="3873" t="s">
        <v>2944</v>
      </c>
      <c r="D29" s="3873" t="s">
        <v>2944</v>
      </c>
      <c r="E29" s="3871" t="s">
        <v>1185</v>
      </c>
      <c r="F29" s="3873" t="s">
        <v>2944</v>
      </c>
      <c r="G29" s="3873" t="s">
        <v>2944</v>
      </c>
      <c r="H29" s="3871" t="s">
        <v>1185</v>
      </c>
      <c r="I29" s="3873" t="s">
        <v>2944</v>
      </c>
      <c r="J29" s="491"/>
    </row>
    <row r="30" spans="1:10" ht="12" customHeight="1" x14ac:dyDescent="0.2">
      <c r="A30" s="1843" t="s">
        <v>1429</v>
      </c>
      <c r="B30" s="3871"/>
      <c r="C30" s="3873" t="n">
        <v>16656.103122</v>
      </c>
      <c r="D30" s="3873" t="s">
        <v>2942</v>
      </c>
      <c r="E30" s="3873" t="n">
        <v>0.01111998253168</v>
      </c>
      <c r="F30" s="3873" t="s">
        <v>2942</v>
      </c>
      <c r="G30" s="3873" t="s">
        <v>2942</v>
      </c>
      <c r="H30" s="3873" t="n">
        <v>0.29105304762691</v>
      </c>
      <c r="I30" s="3873" t="s">
        <v>2942</v>
      </c>
      <c r="J30" s="491"/>
    </row>
    <row r="31" spans="1:10" ht="12" customHeight="1" x14ac:dyDescent="0.2">
      <c r="A31" s="1845" t="s">
        <v>2829</v>
      </c>
      <c r="B31" s="3871"/>
      <c r="C31" s="3873" t="s">
        <v>2939</v>
      </c>
      <c r="D31" s="3873" t="s">
        <v>2939</v>
      </c>
      <c r="E31" s="3871" t="s">
        <v>1185</v>
      </c>
      <c r="F31" s="3873" t="s">
        <v>2939</v>
      </c>
      <c r="G31" s="3873" t="s">
        <v>2939</v>
      </c>
      <c r="H31" s="3871" t="s">
        <v>1185</v>
      </c>
      <c r="I31" s="3873" t="s">
        <v>2939</v>
      </c>
      <c r="J31" s="491"/>
    </row>
    <row r="32" spans="1:10" ht="12" customHeight="1" x14ac:dyDescent="0.2">
      <c r="A32" s="1845" t="s">
        <v>551</v>
      </c>
      <c r="B32" s="3871"/>
      <c r="C32" s="3873" t="n">
        <v>16656.103122</v>
      </c>
      <c r="D32" s="3873" t="s">
        <v>2944</v>
      </c>
      <c r="E32" s="3873" t="n">
        <v>0.01111998253168</v>
      </c>
      <c r="F32" s="3873" t="s">
        <v>2944</v>
      </c>
      <c r="G32" s="3873" t="s">
        <v>2944</v>
      </c>
      <c r="H32" s="3873" t="n">
        <v>0.29105304762691</v>
      </c>
      <c r="I32" s="3873" t="s">
        <v>2944</v>
      </c>
      <c r="J32" s="491"/>
    </row>
    <row r="33" spans="1:10" ht="12" customHeight="1" x14ac:dyDescent="0.2">
      <c r="A33" s="1837" t="s">
        <v>1432</v>
      </c>
      <c r="B33" s="3871" t="s">
        <v>1185</v>
      </c>
      <c r="C33" s="3871" t="s">
        <v>1185</v>
      </c>
      <c r="D33" s="3871" t="s">
        <v>1185</v>
      </c>
      <c r="E33" s="3871" t="s">
        <v>1185</v>
      </c>
      <c r="F33" s="3871" t="s">
        <v>1185</v>
      </c>
      <c r="G33" s="3873" t="n">
        <v>746.5351439611372</v>
      </c>
      <c r="H33" s="3873" t="n">
        <v>0.40728754704548</v>
      </c>
      <c r="I33" s="3873" t="n">
        <v>7.73829965332174</v>
      </c>
      <c r="J33" s="491"/>
    </row>
    <row r="34" spans="1:10" ht="12" customHeight="1" x14ac:dyDescent="0.2">
      <c r="A34" s="1852" t="s">
        <v>1433</v>
      </c>
      <c r="B34" s="3871" t="s">
        <v>1185</v>
      </c>
      <c r="C34" s="3871" t="s">
        <v>1185</v>
      </c>
      <c r="D34" s="3871" t="s">
        <v>1185</v>
      </c>
      <c r="E34" s="3871" t="s">
        <v>1185</v>
      </c>
      <c r="F34" s="3871" t="s">
        <v>1185</v>
      </c>
      <c r="G34" s="3873" t="n">
        <v>746.5351439611372</v>
      </c>
      <c r="H34" s="3873" t="n">
        <v>0.36182082445944</v>
      </c>
      <c r="I34" s="3873" t="n">
        <v>6.07006152604157</v>
      </c>
      <c r="J34" s="491"/>
    </row>
    <row r="35" spans="1:10" ht="12" customHeight="1" x14ac:dyDescent="0.2">
      <c r="A35" s="1853" t="s">
        <v>1428</v>
      </c>
      <c r="B35" s="3871"/>
      <c r="C35" s="3873" t="n">
        <v>263.7883484059293</v>
      </c>
      <c r="D35" s="3873" t="n">
        <v>2830.0535200756317</v>
      </c>
      <c r="E35" s="3873" t="n">
        <v>0.87285741374285</v>
      </c>
      <c r="F35" s="3873" t="n">
        <v>23.01110554246577</v>
      </c>
      <c r="G35" s="3873" t="n">
        <v>746.5351439611372</v>
      </c>
      <c r="H35" s="3873" t="n">
        <v>0.36182082445944</v>
      </c>
      <c r="I35" s="3873" t="n">
        <v>6.07006152604157</v>
      </c>
      <c r="J35" s="491"/>
    </row>
    <row r="36" spans="1:10" ht="12" customHeight="1" x14ac:dyDescent="0.2">
      <c r="A36" s="1855" t="s">
        <v>2827</v>
      </c>
      <c r="B36" s="3871"/>
      <c r="C36" s="3873" t="n">
        <v>243.93134840592927</v>
      </c>
      <c r="D36" s="3873" t="n">
        <v>3060.4313420135677</v>
      </c>
      <c r="E36" s="3873" t="n">
        <v>0.87455387817687</v>
      </c>
      <c r="F36" s="3873" t="n">
        <v>23.97327745882876</v>
      </c>
      <c r="G36" s="3873" t="n">
        <v>746.5351439611372</v>
      </c>
      <c r="H36" s="3873" t="n">
        <v>0.33523459633293</v>
      </c>
      <c r="I36" s="3873" t="n">
        <v>5.84783389624157</v>
      </c>
      <c r="J36" s="491"/>
    </row>
    <row r="37" spans="1:10" ht="12" customHeight="1" x14ac:dyDescent="0.2">
      <c r="A37" s="1855" t="s">
        <v>2828</v>
      </c>
      <c r="B37" s="3871"/>
      <c r="C37" s="3873" t="s">
        <v>2939</v>
      </c>
      <c r="D37" s="3873" t="s">
        <v>2939</v>
      </c>
      <c r="E37" s="3873" t="s">
        <v>2939</v>
      </c>
      <c r="F37" s="3873" t="s">
        <v>2939</v>
      </c>
      <c r="G37" s="3873" t="s">
        <v>2939</v>
      </c>
      <c r="H37" s="3873" t="s">
        <v>2939</v>
      </c>
      <c r="I37" s="3873" t="s">
        <v>2939</v>
      </c>
      <c r="J37" s="491"/>
    </row>
    <row r="38" spans="1:10" ht="12" customHeight="1" x14ac:dyDescent="0.2">
      <c r="A38" s="1856" t="s">
        <v>551</v>
      </c>
      <c r="B38" s="3871"/>
      <c r="C38" s="3873" t="n">
        <v>19.857</v>
      </c>
      <c r="D38" s="3873" t="s">
        <v>2940</v>
      </c>
      <c r="E38" s="3873" t="n">
        <v>0.85201736454546</v>
      </c>
      <c r="F38" s="3873" t="n">
        <v>11.1914</v>
      </c>
      <c r="G38" s="3873" t="s">
        <v>2940</v>
      </c>
      <c r="H38" s="3873" t="n">
        <v>0.02658622812651</v>
      </c>
      <c r="I38" s="3873" t="n">
        <v>0.2222276298</v>
      </c>
      <c r="J38" s="491"/>
    </row>
    <row r="39" spans="1:10" ht="12" customHeight="1" x14ac:dyDescent="0.2">
      <c r="A39" s="1853" t="s">
        <v>1429</v>
      </c>
      <c r="B39" s="3871"/>
      <c r="C39" s="3873" t="s">
        <v>2942</v>
      </c>
      <c r="D39" s="3873" t="s">
        <v>2943</v>
      </c>
      <c r="E39" s="3873" t="s">
        <v>2943</v>
      </c>
      <c r="F39" s="3873" t="s">
        <v>2943</v>
      </c>
      <c r="G39" s="3873" t="s">
        <v>2943</v>
      </c>
      <c r="H39" s="3873" t="s">
        <v>2943</v>
      </c>
      <c r="I39" s="3873" t="s">
        <v>2943</v>
      </c>
      <c r="J39" s="491"/>
    </row>
    <row r="40" spans="1:10" ht="12" customHeight="1" x14ac:dyDescent="0.2">
      <c r="A40" s="1856" t="s">
        <v>2829</v>
      </c>
      <c r="B40" s="3871"/>
      <c r="C40" s="3873" t="s">
        <v>2939</v>
      </c>
      <c r="D40" s="3873" t="s">
        <v>2944</v>
      </c>
      <c r="E40" s="3873" t="s">
        <v>2944</v>
      </c>
      <c r="F40" s="3873" t="s">
        <v>2944</v>
      </c>
      <c r="G40" s="3873" t="s">
        <v>2944</v>
      </c>
      <c r="H40" s="3873" t="s">
        <v>2944</v>
      </c>
      <c r="I40" s="3873" t="s">
        <v>2944</v>
      </c>
      <c r="J40" s="491"/>
    </row>
    <row r="41" spans="1:10" ht="12" customHeight="1" x14ac:dyDescent="0.2">
      <c r="A41" s="1856" t="s">
        <v>551</v>
      </c>
      <c r="B41" s="3871"/>
      <c r="C41" s="3873" t="s">
        <v>2938</v>
      </c>
      <c r="D41" s="3873" t="s">
        <v>2938</v>
      </c>
      <c r="E41" s="3873" t="s">
        <v>2938</v>
      </c>
      <c r="F41" s="3873" t="s">
        <v>2938</v>
      </c>
      <c r="G41" s="3873" t="s">
        <v>2938</v>
      </c>
      <c r="H41" s="3873" t="s">
        <v>2938</v>
      </c>
      <c r="I41" s="3873" t="s">
        <v>2938</v>
      </c>
      <c r="J41" s="491"/>
    </row>
    <row r="42" spans="1:10" ht="12" customHeight="1" x14ac:dyDescent="0.2">
      <c r="A42" s="1852" t="s">
        <v>1434</v>
      </c>
      <c r="B42" s="3871" t="s">
        <v>1185</v>
      </c>
      <c r="C42" s="3871" t="s">
        <v>1185</v>
      </c>
      <c r="D42" s="3871" t="s">
        <v>1185</v>
      </c>
      <c r="E42" s="3871" t="s">
        <v>1185</v>
      </c>
      <c r="F42" s="3871" t="s">
        <v>1185</v>
      </c>
      <c r="G42" s="3873" t="s">
        <v>2942</v>
      </c>
      <c r="H42" s="3873" t="s">
        <v>2942</v>
      </c>
      <c r="I42" s="3873" t="n">
        <v>0.132</v>
      </c>
      <c r="J42" s="491"/>
    </row>
    <row r="43" spans="1:10" ht="12" customHeight="1" x14ac:dyDescent="0.2">
      <c r="A43" s="1853" t="s">
        <v>1428</v>
      </c>
      <c r="B43" s="3871"/>
      <c r="C43" s="3873" t="n">
        <v>31.37647000000001</v>
      </c>
      <c r="D43" s="3873" t="s">
        <v>2941</v>
      </c>
      <c r="E43" s="3873" t="s">
        <v>2941</v>
      </c>
      <c r="F43" s="3873" t="n">
        <v>4.20697420710488</v>
      </c>
      <c r="G43" s="3873" t="s">
        <v>2941</v>
      </c>
      <c r="H43" s="3873" t="s">
        <v>2941</v>
      </c>
      <c r="I43" s="3873" t="n">
        <v>0.132</v>
      </c>
      <c r="J43" s="491"/>
    </row>
    <row r="44" spans="1:10" ht="12" customHeight="1" x14ac:dyDescent="0.2">
      <c r="A44" s="1855" t="s">
        <v>2827</v>
      </c>
      <c r="B44" s="3871"/>
      <c r="C44" s="3873" t="s">
        <v>2939</v>
      </c>
      <c r="D44" s="3873" t="s">
        <v>2940</v>
      </c>
      <c r="E44" s="3873" t="s">
        <v>2940</v>
      </c>
      <c r="F44" s="3873" t="s">
        <v>2940</v>
      </c>
      <c r="G44" s="3873" t="s">
        <v>2940</v>
      </c>
      <c r="H44" s="3873" t="s">
        <v>2940</v>
      </c>
      <c r="I44" s="3873" t="s">
        <v>2940</v>
      </c>
      <c r="J44" s="491"/>
    </row>
    <row r="45" spans="1:10" ht="12" customHeight="1" x14ac:dyDescent="0.2">
      <c r="A45" s="1855" t="s">
        <v>2828</v>
      </c>
      <c r="B45" s="3871"/>
      <c r="C45" s="3873" t="s">
        <v>2939</v>
      </c>
      <c r="D45" s="3873" t="s">
        <v>2940</v>
      </c>
      <c r="E45" s="3873" t="s">
        <v>2940</v>
      </c>
      <c r="F45" s="3873" t="s">
        <v>2940</v>
      </c>
      <c r="G45" s="3873" t="s">
        <v>2940</v>
      </c>
      <c r="H45" s="3873" t="s">
        <v>2940</v>
      </c>
      <c r="I45" s="3873" t="s">
        <v>2940</v>
      </c>
      <c r="J45" s="491"/>
    </row>
    <row r="46" spans="1:10" ht="12" customHeight="1" x14ac:dyDescent="0.2">
      <c r="A46" s="1856" t="s">
        <v>551</v>
      </c>
      <c r="B46" s="3871"/>
      <c r="C46" s="3873" t="n">
        <v>31.37647000000001</v>
      </c>
      <c r="D46" s="3873" t="s">
        <v>2940</v>
      </c>
      <c r="E46" s="3873" t="s">
        <v>2938</v>
      </c>
      <c r="F46" s="3873" t="n">
        <v>4.20697420710488</v>
      </c>
      <c r="G46" s="3873" t="s">
        <v>2940</v>
      </c>
      <c r="H46" s="3873" t="s">
        <v>2938</v>
      </c>
      <c r="I46" s="3873" t="n">
        <v>0.132</v>
      </c>
      <c r="J46" s="491"/>
    </row>
    <row r="47" spans="1:10" ht="12" customHeight="1" x14ac:dyDescent="0.2">
      <c r="A47" s="1853" t="s">
        <v>1429</v>
      </c>
      <c r="B47" s="3871"/>
      <c r="C47" s="3873" t="n">
        <v>1057.4492714</v>
      </c>
      <c r="D47" s="3873" t="s">
        <v>2942</v>
      </c>
      <c r="E47" s="3873" t="s">
        <v>2943</v>
      </c>
      <c r="F47" s="3873" t="s">
        <v>2942</v>
      </c>
      <c r="G47" s="3873" t="s">
        <v>2942</v>
      </c>
      <c r="H47" s="3873" t="s">
        <v>2943</v>
      </c>
      <c r="I47" s="3873" t="s">
        <v>2942</v>
      </c>
      <c r="J47" s="491"/>
    </row>
    <row r="48" spans="1:10" ht="12" customHeight="1" x14ac:dyDescent="0.2">
      <c r="A48" s="1856" t="s">
        <v>2829</v>
      </c>
      <c r="B48" s="3871"/>
      <c r="C48" s="3873" t="s">
        <v>2944</v>
      </c>
      <c r="D48" s="3873" t="s">
        <v>2939</v>
      </c>
      <c r="E48" s="3873" t="s">
        <v>2944</v>
      </c>
      <c r="F48" s="3873" t="s">
        <v>2939</v>
      </c>
      <c r="G48" s="3873" t="s">
        <v>2939</v>
      </c>
      <c r="H48" s="3873" t="s">
        <v>2944</v>
      </c>
      <c r="I48" s="3873" t="s">
        <v>2939</v>
      </c>
      <c r="J48" s="491"/>
    </row>
    <row r="49" spans="1:10" ht="12" customHeight="1" x14ac:dyDescent="0.2">
      <c r="A49" s="1856" t="s">
        <v>551</v>
      </c>
      <c r="B49" s="3871"/>
      <c r="C49" s="3873" t="n">
        <v>1057.4492714</v>
      </c>
      <c r="D49" s="3873" t="s">
        <v>2944</v>
      </c>
      <c r="E49" s="3873" t="s">
        <v>2944</v>
      </c>
      <c r="F49" s="3873" t="s">
        <v>2944</v>
      </c>
      <c r="G49" s="3873" t="s">
        <v>2944</v>
      </c>
      <c r="H49" s="3873" t="s">
        <v>2944</v>
      </c>
      <c r="I49" s="3873" t="s">
        <v>2944</v>
      </c>
      <c r="J49" s="491"/>
    </row>
    <row r="50" spans="1:10" ht="12" customHeight="1" x14ac:dyDescent="0.2">
      <c r="A50" s="1852" t="s">
        <v>1435</v>
      </c>
      <c r="B50" s="3871"/>
      <c r="C50" s="3871" t="s">
        <v>1185</v>
      </c>
      <c r="D50" s="3871" t="s">
        <v>1185</v>
      </c>
      <c r="E50" s="3871" t="s">
        <v>1185</v>
      </c>
      <c r="F50" s="3871" t="s">
        <v>1185</v>
      </c>
      <c r="G50" s="3873" t="s">
        <v>2939</v>
      </c>
      <c r="H50" s="3873" t="n">
        <v>0.04546672258604</v>
      </c>
      <c r="I50" s="3873" t="n">
        <v>1.53623812728017</v>
      </c>
      <c r="J50" s="491"/>
    </row>
    <row r="51" spans="1:10" ht="12" customHeight="1" x14ac:dyDescent="0.2">
      <c r="A51" s="1837" t="s">
        <v>1436</v>
      </c>
      <c r="B51" s="3871"/>
      <c r="C51" s="3871" t="s">
        <v>1185</v>
      </c>
      <c r="D51" s="3871" t="s">
        <v>1185</v>
      </c>
      <c r="E51" s="3871" t="s">
        <v>1185</v>
      </c>
      <c r="F51" s="3871" t="s">
        <v>1185</v>
      </c>
      <c r="G51" s="3873" t="s">
        <v>2940</v>
      </c>
      <c r="H51" s="3873" t="n">
        <v>0.18069246630689</v>
      </c>
      <c r="I51" s="3873" t="s">
        <v>2940</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120118.68503068248</v>
      </c>
      <c r="C9" s="3873" t="n">
        <v>0.14340922040274</v>
      </c>
      <c r="D9" s="3873" t="n">
        <v>27.06962810522465</v>
      </c>
      <c r="E9" s="144"/>
      <c r="F9" s="144"/>
      <c r="G9" s="144"/>
    </row>
    <row r="10" spans="1:7" x14ac:dyDescent="0.2">
      <c r="A10" s="1837" t="s">
        <v>733</v>
      </c>
      <c r="B10" s="3873" t="n">
        <v>66153.26652898383</v>
      </c>
      <c r="C10" s="3873" t="n">
        <v>0.014699258133</v>
      </c>
      <c r="D10" s="3873" t="n">
        <v>1.52806333593666</v>
      </c>
      <c r="E10" s="144"/>
      <c r="F10" s="144"/>
      <c r="G10" s="144"/>
    </row>
    <row r="11" spans="1:7" x14ac:dyDescent="0.2">
      <c r="A11" s="1852" t="s">
        <v>734</v>
      </c>
      <c r="B11" s="3870" t="n">
        <v>63393.04028452715</v>
      </c>
      <c r="C11" s="3873" t="n">
        <v>5.7366720538E-4</v>
      </c>
      <c r="D11" s="3870" t="n">
        <v>0.05714737012368</v>
      </c>
      <c r="E11" s="144"/>
      <c r="F11" s="144"/>
      <c r="G11" s="144"/>
    </row>
    <row r="12" spans="1:7" ht="13.5" x14ac:dyDescent="0.2">
      <c r="A12" s="1852" t="s">
        <v>1441</v>
      </c>
      <c r="B12" s="3873" t="n">
        <v>2760.2262444566836</v>
      </c>
      <c r="C12" s="3873" t="n">
        <v>0.33911619914125</v>
      </c>
      <c r="D12" s="3873" t="n">
        <v>1.47091596581298</v>
      </c>
      <c r="E12" s="144"/>
      <c r="F12" s="144"/>
      <c r="G12" s="144"/>
    </row>
    <row r="13" spans="1:7" ht="14.25" x14ac:dyDescent="0.2">
      <c r="A13" s="1837" t="s">
        <v>892</v>
      </c>
      <c r="B13" s="3873" t="n">
        <v>10874.519833350114</v>
      </c>
      <c r="C13" s="3873" t="n">
        <v>0.75570013401351</v>
      </c>
      <c r="D13" s="3873" t="n">
        <v>12.91380529276387</v>
      </c>
      <c r="E13" s="144"/>
      <c r="F13" s="144"/>
      <c r="G13" s="144"/>
    </row>
    <row r="14" spans="1:7" ht="13.5" x14ac:dyDescent="0.2">
      <c r="A14" s="1852" t="s">
        <v>893</v>
      </c>
      <c r="B14" s="3873" t="n">
        <v>10874.519833350114</v>
      </c>
      <c r="C14" s="3873" t="n">
        <v>0.75570013401351</v>
      </c>
      <c r="D14" s="3873" t="n">
        <v>12.91380529276387</v>
      </c>
      <c r="E14" s="144"/>
      <c r="F14" s="144"/>
      <c r="G14" s="144"/>
    </row>
    <row r="15" spans="1:7" x14ac:dyDescent="0.2">
      <c r="A15" s="1837" t="s">
        <v>894</v>
      </c>
      <c r="B15" s="3873" t="n">
        <v>28058.9820170408</v>
      </c>
      <c r="C15" s="3873" t="n">
        <v>0.02224982142279</v>
      </c>
      <c r="D15" s="3873" t="n">
        <v>0.98105439014703</v>
      </c>
      <c r="E15" s="144"/>
      <c r="F15" s="144"/>
      <c r="G15" s="144"/>
    </row>
    <row r="16" spans="1:7" x14ac:dyDescent="0.2">
      <c r="A16" s="1852" t="s">
        <v>895</v>
      </c>
      <c r="B16" s="3870" t="n">
        <v>21664.91759453053</v>
      </c>
      <c r="C16" s="3873" t="n">
        <v>7.9631295622E-4</v>
      </c>
      <c r="D16" s="3870" t="n">
        <v>0.0271103714765</v>
      </c>
      <c r="E16" s="144"/>
      <c r="F16" s="144"/>
      <c r="G16" s="144"/>
    </row>
    <row r="17" spans="1:7" ht="13.5" x14ac:dyDescent="0.2">
      <c r="A17" s="1852" t="s">
        <v>1442</v>
      </c>
      <c r="B17" s="3873" t="n">
        <v>6394.064422510273</v>
      </c>
      <c r="C17" s="3873" t="n">
        <v>0.09494043920974</v>
      </c>
      <c r="D17" s="3873" t="n">
        <v>0.95394401867053</v>
      </c>
      <c r="E17" s="144"/>
      <c r="F17" s="144"/>
      <c r="G17" s="144"/>
    </row>
    <row r="18" spans="1:7" x14ac:dyDescent="0.2">
      <c r="A18" s="1837" t="s">
        <v>896</v>
      </c>
      <c r="B18" s="3873" t="n">
        <v>2696.8639649601496</v>
      </c>
      <c r="C18" s="3873" t="n">
        <v>0.03236342879664</v>
      </c>
      <c r="D18" s="3873" t="n">
        <v>0.13715391627805</v>
      </c>
      <c r="E18" s="144"/>
      <c r="F18" s="144"/>
      <c r="G18" s="144"/>
    </row>
    <row r="19" spans="1:7" x14ac:dyDescent="0.2">
      <c r="A19" s="1852" t="s">
        <v>835</v>
      </c>
      <c r="B19" s="3870" t="n">
        <v>2326.21343746</v>
      </c>
      <c r="C19" s="3873" t="s">
        <v>2939</v>
      </c>
      <c r="D19" s="3870" t="s">
        <v>2939</v>
      </c>
      <c r="E19" s="144"/>
      <c r="F19" s="144"/>
      <c r="G19" s="144"/>
    </row>
    <row r="20" spans="1:7" ht="13.5" x14ac:dyDescent="0.2">
      <c r="A20" s="1852" t="s">
        <v>1443</v>
      </c>
      <c r="B20" s="3873" t="n">
        <v>370.6505275001497</v>
      </c>
      <c r="C20" s="3873" t="n">
        <v>0.23547724454319</v>
      </c>
      <c r="D20" s="3873" t="n">
        <v>0.13715391627805</v>
      </c>
      <c r="E20" s="144"/>
      <c r="F20" s="144"/>
      <c r="G20" s="144"/>
    </row>
    <row r="21" spans="1:7" x14ac:dyDescent="0.2">
      <c r="A21" s="1867" t="s">
        <v>897</v>
      </c>
      <c r="B21" s="3873" t="n">
        <v>11916.283243921775</v>
      </c>
      <c r="C21" s="3873" t="n">
        <v>0.48347682649764</v>
      </c>
      <c r="D21" s="3873" t="n">
        <v>9.05338783865723</v>
      </c>
      <c r="E21" s="144"/>
      <c r="F21" s="144"/>
      <c r="G21" s="144"/>
    </row>
    <row r="22" spans="1:7" x14ac:dyDescent="0.2">
      <c r="A22" s="1852" t="s">
        <v>843</v>
      </c>
      <c r="B22" s="3870" t="n">
        <v>7248.321184834607</v>
      </c>
      <c r="C22" s="3873" t="n">
        <v>0.04337653740376</v>
      </c>
      <c r="D22" s="3870" t="n">
        <v>0.49406826069608</v>
      </c>
      <c r="E22" s="144"/>
      <c r="F22" s="144"/>
      <c r="G22" s="144"/>
    </row>
    <row r="23" spans="1:7" ht="13.5" x14ac:dyDescent="0.2">
      <c r="A23" s="1852" t="s">
        <v>1444</v>
      </c>
      <c r="B23" s="3873" t="n">
        <v>4667.962059087168</v>
      </c>
      <c r="C23" s="3873" t="n">
        <v>1.16685604177661</v>
      </c>
      <c r="D23" s="3873" t="n">
        <v>8.55931957796115</v>
      </c>
      <c r="E23" s="144"/>
      <c r="F23" s="144"/>
      <c r="G23" s="144"/>
    </row>
    <row r="24" spans="1:7" x14ac:dyDescent="0.2">
      <c r="A24" s="1867" t="s">
        <v>898</v>
      </c>
      <c r="B24" s="3870" t="n">
        <v>418.7694424257996</v>
      </c>
      <c r="C24" s="3873" t="n">
        <v>3.7323951338123</v>
      </c>
      <c r="D24" s="3870" t="n">
        <v>2.45616333144181</v>
      </c>
      <c r="E24" s="144"/>
      <c r="F24" s="144"/>
      <c r="G24" s="144"/>
    </row>
    <row r="25" spans="1:7" s="30" customFormat="1" x14ac:dyDescent="0.2">
      <c r="A25" s="2738" t="s">
        <v>2832</v>
      </c>
      <c r="B25" s="496"/>
      <c r="C25" s="496"/>
      <c r="D25" s="496"/>
      <c r="E25" s="117"/>
      <c r="F25" s="117"/>
      <c r="G25" s="117"/>
    </row>
    <row r="26" spans="1:7" ht="33" customHeight="1" x14ac:dyDescent="0.2">
      <c r="A26" s="3140" t="s">
        <v>1445</v>
      </c>
      <c r="B26" s="3140"/>
      <c r="C26" s="3140"/>
      <c r="D26" s="3140"/>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5" t="s">
        <v>1447</v>
      </c>
      <c r="B29" s="3315"/>
      <c r="C29" s="3315"/>
      <c r="D29" s="3315"/>
      <c r="E29" s="144"/>
      <c r="F29" s="144"/>
      <c r="G29" s="144"/>
    </row>
    <row r="30" spans="1:7" ht="27.75" customHeight="1" x14ac:dyDescent="0.2">
      <c r="A30" s="3315" t="s">
        <v>1448</v>
      </c>
      <c r="B30" s="3315"/>
      <c r="C30" s="3315"/>
      <c r="D30" s="3315"/>
      <c r="E30" s="144"/>
      <c r="F30" s="144"/>
      <c r="G30" s="144"/>
    </row>
    <row r="31" spans="1:7" ht="13.5" x14ac:dyDescent="0.2">
      <c r="A31" s="3303"/>
      <c r="B31" s="3303"/>
      <c r="C31" s="3303"/>
      <c r="D31" s="3303"/>
      <c r="E31" s="144"/>
      <c r="F31" s="144"/>
      <c r="G31" s="144"/>
    </row>
    <row r="32" spans="1:7" x14ac:dyDescent="0.2">
      <c r="A32" s="1870" t="s">
        <v>280</v>
      </c>
      <c r="B32" s="1871"/>
      <c r="C32" s="1871"/>
      <c r="D32" s="1872"/>
      <c r="E32" s="144"/>
      <c r="F32" s="144"/>
      <c r="G32" s="144"/>
    </row>
    <row r="33" spans="1:7" ht="12.75" customHeight="1" x14ac:dyDescent="0.2">
      <c r="A33" s="3319" t="s">
        <v>804</v>
      </c>
      <c r="B33" s="3326"/>
      <c r="C33" s="3326"/>
      <c r="D33" s="3327"/>
      <c r="E33" s="498"/>
      <c r="F33" s="498"/>
      <c r="G33" s="498"/>
    </row>
    <row r="34" spans="1:7" x14ac:dyDescent="0.2">
      <c r="A34" s="2759" t="s">
        <v>1484</v>
      </c>
      <c r="B34" s="3870" t="s">
        <v>1185</v>
      </c>
      <c r="C34" s="3325"/>
      <c r="D34" s="3325"/>
      <c r="E34" s="144"/>
      <c r="F34" s="144"/>
      <c r="G34" s="144"/>
    </row>
    <row r="35" spans="1:7" x14ac:dyDescent="0.2">
      <c r="A35" s="2759" t="s">
        <v>1484</v>
      </c>
      <c r="B35" s="3870" t="s">
        <v>1185</v>
      </c>
      <c r="C35" s="3325"/>
      <c r="D35" s="3325"/>
    </row>
    <row r="36" spans="1:7" ht="12" customHeight="1" x14ac:dyDescent="0.2">
      <c r="A36" s="2759" t="s">
        <v>1484</v>
      </c>
      <c r="B36" s="3870" t="s">
        <v>1185</v>
      </c>
      <c r="C36" s="3317"/>
      <c r="D36" s="3317"/>
    </row>
    <row r="37" spans="1:7" ht="12" customHeight="1" x14ac:dyDescent="0.2">
      <c r="A37" s="2759" t="s">
        <v>1484</v>
      </c>
      <c r="B37" s="3870" t="s">
        <v>1185</v>
      </c>
      <c r="C37" s="3317"/>
      <c r="D37" s="3317"/>
    </row>
    <row r="38" spans="1:7" ht="12" customHeight="1" x14ac:dyDescent="0.2">
      <c r="A38" s="2759" t="s">
        <v>1484</v>
      </c>
      <c r="B38" s="3870" t="s">
        <v>1185</v>
      </c>
      <c r="C38" s="3325"/>
      <c r="D38" s="3325"/>
    </row>
    <row r="39" spans="1:7" ht="15" x14ac:dyDescent="0.2">
      <c r="A39" s="2759" t="s">
        <v>1484</v>
      </c>
      <c r="B39" s="3870" t="s">
        <v>1185</v>
      </c>
      <c r="C39" s="3317"/>
      <c r="D39" s="3317"/>
    </row>
    <row r="40" spans="1:7" ht="12" customHeight="1" x14ac:dyDescent="0.2">
      <c r="A40" s="2759" t="s">
        <v>1484</v>
      </c>
      <c r="B40" s="3870" t="s">
        <v>1185</v>
      </c>
      <c r="C40" s="3317"/>
      <c r="D40" s="3317"/>
    </row>
    <row r="41" spans="1:7" ht="12" customHeight="1" x14ac:dyDescent="0.2">
      <c r="A41" s="2759" t="s">
        <v>1484</v>
      </c>
      <c r="B41" s="3870" t="s">
        <v>1185</v>
      </c>
      <c r="C41" s="3317"/>
      <c r="D41" s="3317"/>
    </row>
    <row r="42" spans="1:7" ht="12" customHeight="1" x14ac:dyDescent="0.2">
      <c r="A42" s="2759" t="s">
        <v>1484</v>
      </c>
      <c r="B42" s="3870" t="s">
        <v>1185</v>
      </c>
      <c r="C42" s="3317"/>
      <c r="D42" s="3317"/>
    </row>
    <row r="43" spans="1:4" ht="12" customHeight="1" x14ac:dyDescent="0.2">
      <c r="A43" s="2759" t="s">
        <v>1484</v>
      </c>
      <c r="B43" s="3870" t="s">
        <v>1185</v>
      </c>
      <c r="C43" s="3317"/>
      <c r="D43" s="3317"/>
    </row>
  </sheetData>
  <sheetProtection password="A754" sheet="true" scenarios="true" objects="true"/>
  <mergeCells count="18">
    <mergeCell ref="A2:C2"/>
    <mergeCell ref="A7:A8"/>
    <mergeCell ref="A31:D31"/>
    <mergeCell ref="A33:D33"/>
    <mergeCell ref="A30:D30"/>
    <mergeCell ref="A26:D26"/>
    <mergeCell ref="A28:B28"/>
    <mergeCell ref="A29:D29"/>
    <mergeCell ref="B34:D34"/>
    <mergeCell ref="B35:D35"/>
    <mergeCell ref="B36:D36"/>
    <mergeCell ref="B37:D37"/>
    <mergeCell ref="B38:D38"/>
    <mergeCell ref="B39:D39"/>
    <mergeCell ref="B40:D40"/>
    <mergeCell ref="B41:D41"/>
    <mergeCell ref="B42:D42"/>
    <mergeCell ref="B43:D43"/>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3050</v>
      </c>
      <c r="C8" s="3870" t="n">
        <v>7045291.061957427</v>
      </c>
      <c r="D8" s="3873" t="n">
        <v>0.00232241132474</v>
      </c>
      <c r="E8" s="3870" t="n">
        <v>0.02571181446171</v>
      </c>
      <c r="F8" s="144"/>
      <c r="G8" s="144"/>
      <c r="H8" s="144"/>
      <c r="I8" s="144"/>
      <c r="J8" s="144"/>
      <c r="K8" s="144"/>
    </row>
    <row r="9" spans="1:11" ht="24" x14ac:dyDescent="0.2">
      <c r="A9" s="1521" t="s">
        <v>2221</v>
      </c>
      <c r="B9" s="3873" t="s">
        <v>3051</v>
      </c>
      <c r="C9" s="3870" t="n">
        <v>4.5920643007832605E8</v>
      </c>
      <c r="D9" s="3873" t="n">
        <v>0.00524625389383</v>
      </c>
      <c r="E9" s="3870" t="n">
        <v>3.7857498200803</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3052</v>
      </c>
      <c r="E8" s="3873" t="s">
        <v>1185</v>
      </c>
      <c r="F8" s="3873" t="s">
        <v>1185</v>
      </c>
      <c r="G8" s="3873" t="s">
        <v>1185</v>
      </c>
      <c r="H8" s="3873" t="s">
        <v>1185</v>
      </c>
      <c r="I8" s="3873" t="n">
        <v>5793.874337304636</v>
      </c>
      <c r="J8" s="3873" t="n">
        <v>103.45063156758717</v>
      </c>
      <c r="K8" s="3873" t="n">
        <v>3.49065072962713</v>
      </c>
      <c r="L8" s="144"/>
      <c r="M8" s="144"/>
      <c r="N8" s="144"/>
      <c r="O8" s="144"/>
    </row>
    <row r="9" spans="1:15" x14ac:dyDescent="0.2">
      <c r="A9" s="1861" t="s">
        <v>733</v>
      </c>
      <c r="B9" s="3871"/>
      <c r="C9" s="3871" t="s">
        <v>1185</v>
      </c>
      <c r="D9" s="3873" t="s">
        <v>3052</v>
      </c>
      <c r="E9" s="3873" t="s">
        <v>2946</v>
      </c>
      <c r="F9" s="3873" t="s">
        <v>2946</v>
      </c>
      <c r="G9" s="3873" t="s">
        <v>2946</v>
      </c>
      <c r="H9" s="3873" t="s">
        <v>2946</v>
      </c>
      <c r="I9" s="3873" t="n">
        <v>2560.472444583925</v>
      </c>
      <c r="J9" s="3873" t="n">
        <v>66.49517491141977</v>
      </c>
      <c r="K9" s="3873" t="n">
        <v>2.3003602468085</v>
      </c>
      <c r="L9" s="461"/>
      <c r="M9" s="144"/>
      <c r="N9" s="144"/>
      <c r="O9" s="144"/>
    </row>
    <row r="10" spans="1:15" ht="13.5" x14ac:dyDescent="0.2">
      <c r="A10" s="1886" t="s">
        <v>1451</v>
      </c>
      <c r="B10" s="3871"/>
      <c r="C10" s="3871" t="s">
        <v>1185</v>
      </c>
      <c r="D10" s="3873" t="s">
        <v>3052</v>
      </c>
      <c r="E10" s="3873" t="s">
        <v>1185</v>
      </c>
      <c r="F10" s="3873" t="s">
        <v>1185</v>
      </c>
      <c r="G10" s="3873" t="s">
        <v>1185</v>
      </c>
      <c r="H10" s="3873" t="s">
        <v>1185</v>
      </c>
      <c r="I10" s="3873" t="n">
        <v>2049.648058170393</v>
      </c>
      <c r="J10" s="3873" t="n">
        <v>63.68609437414808</v>
      </c>
      <c r="K10" s="3873" t="n">
        <v>2.23289963286621</v>
      </c>
      <c r="L10" s="144"/>
      <c r="M10" s="144"/>
      <c r="N10" s="144"/>
      <c r="O10" s="144"/>
    </row>
    <row r="11" spans="1:15" x14ac:dyDescent="0.2">
      <c r="A11" s="1887" t="s">
        <v>909</v>
      </c>
      <c r="B11" s="3871"/>
      <c r="C11" s="3871" t="s">
        <v>1185</v>
      </c>
      <c r="D11" s="3873" t="s">
        <v>3052</v>
      </c>
      <c r="E11" s="3873" t="s">
        <v>2938</v>
      </c>
      <c r="F11" s="3873" t="s">
        <v>2938</v>
      </c>
      <c r="G11" s="3873" t="s">
        <v>2938</v>
      </c>
      <c r="H11" s="3873" t="s">
        <v>2938</v>
      </c>
      <c r="I11" s="3873" t="n">
        <v>175.101535</v>
      </c>
      <c r="J11" s="3873" t="n">
        <v>29.7077937800203</v>
      </c>
      <c r="K11" s="3873" t="n">
        <v>1.31168797017772</v>
      </c>
      <c r="L11" s="461"/>
      <c r="M11" s="144"/>
      <c r="N11" s="144"/>
      <c r="O11" s="144"/>
    </row>
    <row r="12" spans="1:15" x14ac:dyDescent="0.2">
      <c r="A12" s="1887" t="s">
        <v>910</v>
      </c>
      <c r="B12" s="3871"/>
      <c r="C12" s="3871" t="s">
        <v>1185</v>
      </c>
      <c r="D12" s="3873" t="s">
        <v>3052</v>
      </c>
      <c r="E12" s="3873" t="s">
        <v>2938</v>
      </c>
      <c r="F12" s="3873" t="s">
        <v>2938</v>
      </c>
      <c r="G12" s="3873" t="s">
        <v>2938</v>
      </c>
      <c r="H12" s="3873" t="s">
        <v>2938</v>
      </c>
      <c r="I12" s="3873" t="n">
        <v>1874.5465231703931</v>
      </c>
      <c r="J12" s="3873" t="n">
        <v>33.97830059412778</v>
      </c>
      <c r="K12" s="3873" t="n">
        <v>0.92121166268849</v>
      </c>
      <c r="L12" s="461"/>
      <c r="M12" s="144"/>
      <c r="N12" s="144"/>
      <c r="O12" s="144"/>
    </row>
    <row r="13" spans="1:15" x14ac:dyDescent="0.2">
      <c r="A13" s="1893" t="s">
        <v>735</v>
      </c>
      <c r="B13" s="3871"/>
      <c r="C13" s="3871" t="s">
        <v>1185</v>
      </c>
      <c r="D13" s="3873" t="s">
        <v>3052</v>
      </c>
      <c r="E13" s="3873" t="s">
        <v>1185</v>
      </c>
      <c r="F13" s="3873" t="s">
        <v>1185</v>
      </c>
      <c r="G13" s="3873" t="s">
        <v>1185</v>
      </c>
      <c r="H13" s="3873" t="s">
        <v>1185</v>
      </c>
      <c r="I13" s="3873" t="n">
        <v>510.8243864135322</v>
      </c>
      <c r="J13" s="3873" t="n">
        <v>2.80908053727169</v>
      </c>
      <c r="K13" s="3873" t="n">
        <v>0.06746061394229</v>
      </c>
      <c r="L13" s="144"/>
      <c r="M13" s="144"/>
      <c r="N13" s="144"/>
      <c r="O13" s="144"/>
    </row>
    <row r="14" spans="1:15" x14ac:dyDescent="0.2">
      <c r="A14" s="1887" t="s">
        <v>909</v>
      </c>
      <c r="B14" s="3871"/>
      <c r="C14" s="3871" t="s">
        <v>1185</v>
      </c>
      <c r="D14" s="3873" t="s">
        <v>3052</v>
      </c>
      <c r="E14" s="3873" t="s">
        <v>2938</v>
      </c>
      <c r="F14" s="3873" t="s">
        <v>2939</v>
      </c>
      <c r="G14" s="3873" t="s">
        <v>2939</v>
      </c>
      <c r="H14" s="3873" t="s">
        <v>2939</v>
      </c>
      <c r="I14" s="3873" t="s">
        <v>2939</v>
      </c>
      <c r="J14" s="3873" t="s">
        <v>2939</v>
      </c>
      <c r="K14" s="3873" t="s">
        <v>2939</v>
      </c>
      <c r="L14" s="461"/>
      <c r="M14" s="144"/>
      <c r="N14" s="144"/>
      <c r="O14" s="144"/>
    </row>
    <row r="15" spans="1:15" x14ac:dyDescent="0.2">
      <c r="A15" s="1887" t="s">
        <v>910</v>
      </c>
      <c r="B15" s="3871"/>
      <c r="C15" s="3871" t="s">
        <v>1185</v>
      </c>
      <c r="D15" s="3873" t="s">
        <v>3052</v>
      </c>
      <c r="E15" s="3873" t="s">
        <v>2938</v>
      </c>
      <c r="F15" s="3873" t="s">
        <v>2938</v>
      </c>
      <c r="G15" s="3873" t="s">
        <v>2938</v>
      </c>
      <c r="H15" s="3873" t="s">
        <v>2938</v>
      </c>
      <c r="I15" s="3873" t="n">
        <v>510.8243864135322</v>
      </c>
      <c r="J15" s="3873" t="n">
        <v>2.80908053727169</v>
      </c>
      <c r="K15" s="3873" t="n">
        <v>0.06746061394229</v>
      </c>
      <c r="L15" s="461"/>
      <c r="M15" s="144"/>
      <c r="N15" s="144"/>
      <c r="O15" s="144"/>
    </row>
    <row r="16" spans="1:15" x14ac:dyDescent="0.2">
      <c r="A16" s="1861" t="s">
        <v>736</v>
      </c>
      <c r="B16" s="3871"/>
      <c r="C16" s="3871" t="s">
        <v>1185</v>
      </c>
      <c r="D16" s="3873" t="s">
        <v>3052</v>
      </c>
      <c r="E16" s="3873" t="s">
        <v>1185</v>
      </c>
      <c r="F16" s="3873" t="s">
        <v>1185</v>
      </c>
      <c r="G16" s="3873" t="s">
        <v>1185</v>
      </c>
      <c r="H16" s="3873" t="s">
        <v>1185</v>
      </c>
      <c r="I16" s="3873" t="n">
        <v>28.28293940071002</v>
      </c>
      <c r="J16" s="3873" t="n">
        <v>6.20193970664152</v>
      </c>
      <c r="K16" s="3873" t="n">
        <v>0.24456852803335</v>
      </c>
      <c r="L16" s="461"/>
      <c r="M16" s="144"/>
      <c r="N16" s="144"/>
      <c r="O16" s="144"/>
    </row>
    <row r="17" spans="1:15" ht="13.5" x14ac:dyDescent="0.2">
      <c r="A17" s="1886" t="s">
        <v>1452</v>
      </c>
      <c r="B17" s="3871"/>
      <c r="C17" s="3871" t="s">
        <v>1185</v>
      </c>
      <c r="D17" s="3873" t="s">
        <v>3052</v>
      </c>
      <c r="E17" s="3873" t="s">
        <v>1185</v>
      </c>
      <c r="F17" s="3873" t="s">
        <v>1185</v>
      </c>
      <c r="G17" s="3873" t="s">
        <v>1185</v>
      </c>
      <c r="H17" s="3873" t="s">
        <v>1185</v>
      </c>
      <c r="I17" s="3873" t="n">
        <v>25.13570362283419</v>
      </c>
      <c r="J17" s="3873" t="n">
        <v>4.08318932940344</v>
      </c>
      <c r="K17" s="3873" t="n">
        <v>0.22942362178505</v>
      </c>
      <c r="L17" s="144"/>
      <c r="M17" s="144"/>
      <c r="N17" s="144"/>
      <c r="O17" s="144"/>
    </row>
    <row r="18" spans="1:15" x14ac:dyDescent="0.2">
      <c r="A18" s="1887" t="s">
        <v>909</v>
      </c>
      <c r="B18" s="3871"/>
      <c r="C18" s="3871" t="s">
        <v>1185</v>
      </c>
      <c r="D18" s="3873" t="s">
        <v>3052</v>
      </c>
      <c r="E18" s="3873" t="s">
        <v>2938</v>
      </c>
      <c r="F18" s="3873" t="s">
        <v>2939</v>
      </c>
      <c r="G18" s="3873" t="s">
        <v>2938</v>
      </c>
      <c r="H18" s="3873" t="s">
        <v>2938</v>
      </c>
      <c r="I18" s="3873" t="s">
        <v>2939</v>
      </c>
      <c r="J18" s="3873" t="n">
        <v>3.4553281177</v>
      </c>
      <c r="K18" s="3873" t="n">
        <v>0.19114581077</v>
      </c>
      <c r="L18" s="144"/>
      <c r="M18" s="144"/>
      <c r="N18" s="144"/>
      <c r="O18" s="144"/>
    </row>
    <row r="19" spans="1:15" x14ac:dyDescent="0.2">
      <c r="A19" s="1887" t="s">
        <v>910</v>
      </c>
      <c r="B19" s="3871"/>
      <c r="C19" s="3871" t="s">
        <v>1185</v>
      </c>
      <c r="D19" s="3873" t="s">
        <v>3052</v>
      </c>
      <c r="E19" s="3873" t="s">
        <v>2940</v>
      </c>
      <c r="F19" s="3873" t="s">
        <v>2940</v>
      </c>
      <c r="G19" s="3873" t="s">
        <v>2940</v>
      </c>
      <c r="H19" s="3873" t="s">
        <v>2940</v>
      </c>
      <c r="I19" s="3873" t="n">
        <v>25.13570362283419</v>
      </c>
      <c r="J19" s="3873" t="n">
        <v>0.62786121170344</v>
      </c>
      <c r="K19" s="3873" t="n">
        <v>0.03827781101505</v>
      </c>
      <c r="L19" s="144"/>
      <c r="M19" s="144"/>
      <c r="N19" s="144"/>
      <c r="O19" s="144"/>
    </row>
    <row r="20" spans="1:15" x14ac:dyDescent="0.2">
      <c r="A20" s="1893" t="s">
        <v>739</v>
      </c>
      <c r="B20" s="3871"/>
      <c r="C20" s="3871" t="s">
        <v>1185</v>
      </c>
      <c r="D20" s="3873" t="s">
        <v>3052</v>
      </c>
      <c r="E20" s="3873" t="s">
        <v>1185</v>
      </c>
      <c r="F20" s="3873" t="s">
        <v>1185</v>
      </c>
      <c r="G20" s="3873" t="s">
        <v>1185</v>
      </c>
      <c r="H20" s="3873" t="s">
        <v>1185</v>
      </c>
      <c r="I20" s="3873" t="n">
        <v>3.14723577787583</v>
      </c>
      <c r="J20" s="3873" t="n">
        <v>2.11875037723808</v>
      </c>
      <c r="K20" s="3873" t="n">
        <v>0.0151449062483</v>
      </c>
      <c r="L20" s="144"/>
      <c r="M20" s="144"/>
      <c r="N20" s="144"/>
      <c r="O20" s="144"/>
    </row>
    <row r="21" spans="1:15" x14ac:dyDescent="0.2">
      <c r="A21" s="1887" t="s">
        <v>909</v>
      </c>
      <c r="B21" s="3871"/>
      <c r="C21" s="3871" t="s">
        <v>1185</v>
      </c>
      <c r="D21" s="3873" t="s">
        <v>3052</v>
      </c>
      <c r="E21" s="3873" t="s">
        <v>2938</v>
      </c>
      <c r="F21" s="3873" t="s">
        <v>2938</v>
      </c>
      <c r="G21" s="3873" t="s">
        <v>2938</v>
      </c>
      <c r="H21" s="3873" t="s">
        <v>2938</v>
      </c>
      <c r="I21" s="3873" t="n">
        <v>0.75216218280991</v>
      </c>
      <c r="J21" s="3873" t="n">
        <v>2.08900977252165</v>
      </c>
      <c r="K21" s="3873" t="n">
        <v>0.0144710931915</v>
      </c>
      <c r="L21" s="461"/>
      <c r="M21" s="144"/>
      <c r="N21" s="144"/>
      <c r="O21" s="144"/>
    </row>
    <row r="22" spans="1:15" x14ac:dyDescent="0.2">
      <c r="A22" s="1887" t="s">
        <v>910</v>
      </c>
      <c r="B22" s="3871"/>
      <c r="C22" s="3871" t="s">
        <v>1185</v>
      </c>
      <c r="D22" s="3873" t="s">
        <v>3052</v>
      </c>
      <c r="E22" s="3873" t="s">
        <v>2938</v>
      </c>
      <c r="F22" s="3873" t="s">
        <v>2938</v>
      </c>
      <c r="G22" s="3873" t="s">
        <v>2938</v>
      </c>
      <c r="H22" s="3873" t="s">
        <v>2938</v>
      </c>
      <c r="I22" s="3873" t="n">
        <v>2.39507359506592</v>
      </c>
      <c r="J22" s="3873" t="n">
        <v>0.02974060471643</v>
      </c>
      <c r="K22" s="3873" t="n">
        <v>6.738130568E-4</v>
      </c>
      <c r="L22" s="461"/>
      <c r="M22" s="144"/>
      <c r="N22" s="144"/>
      <c r="O22" s="144"/>
    </row>
    <row r="23" spans="1:15" x14ac:dyDescent="0.2">
      <c r="A23" s="1894" t="s">
        <v>740</v>
      </c>
      <c r="B23" s="3871"/>
      <c r="C23" s="3871" t="s">
        <v>1185</v>
      </c>
      <c r="D23" s="3873" t="s">
        <v>3052</v>
      </c>
      <c r="E23" s="3873" t="s">
        <v>2946</v>
      </c>
      <c r="F23" s="3873" t="s">
        <v>2946</v>
      </c>
      <c r="G23" s="3873" t="s">
        <v>2946</v>
      </c>
      <c r="H23" s="3873" t="s">
        <v>2946</v>
      </c>
      <c r="I23" s="3873" t="n">
        <v>3012.5371130412423</v>
      </c>
      <c r="J23" s="3873" t="n">
        <v>25.06934833419719</v>
      </c>
      <c r="K23" s="3873" t="n">
        <v>0.8692371426069</v>
      </c>
      <c r="L23" s="461"/>
      <c r="M23" s="144"/>
      <c r="N23" s="144"/>
      <c r="O23" s="144"/>
    </row>
    <row r="24" spans="1:15" ht="13.5" x14ac:dyDescent="0.2">
      <c r="A24" s="1886" t="s">
        <v>911</v>
      </c>
      <c r="B24" s="3871"/>
      <c r="C24" s="3871" t="s">
        <v>1185</v>
      </c>
      <c r="D24" s="3873" t="s">
        <v>3052</v>
      </c>
      <c r="E24" s="3873" t="s">
        <v>1185</v>
      </c>
      <c r="F24" s="3873" t="s">
        <v>1185</v>
      </c>
      <c r="G24" s="3873" t="s">
        <v>1185</v>
      </c>
      <c r="H24" s="3873" t="s">
        <v>1185</v>
      </c>
      <c r="I24" s="3873" t="n">
        <v>2986.786276933564</v>
      </c>
      <c r="J24" s="3873" t="n">
        <v>23.47050694883975</v>
      </c>
      <c r="K24" s="3873" t="n">
        <v>0.85438883194853</v>
      </c>
      <c r="L24" s="144"/>
      <c r="M24" s="144"/>
      <c r="N24" s="144"/>
      <c r="O24" s="144"/>
    </row>
    <row r="25" spans="1:15" x14ac:dyDescent="0.2">
      <c r="A25" s="1887" t="s">
        <v>909</v>
      </c>
      <c r="B25" s="3871"/>
      <c r="C25" s="3871" t="s">
        <v>1185</v>
      </c>
      <c r="D25" s="3873" t="s">
        <v>3052</v>
      </c>
      <c r="E25" s="3873" t="s">
        <v>2938</v>
      </c>
      <c r="F25" s="3873" t="s">
        <v>2939</v>
      </c>
      <c r="G25" s="3873" t="s">
        <v>2938</v>
      </c>
      <c r="H25" s="3873" t="s">
        <v>2938</v>
      </c>
      <c r="I25" s="3873" t="s">
        <v>2939</v>
      </c>
      <c r="J25" s="3873" t="n">
        <v>4.80450986070528</v>
      </c>
      <c r="K25" s="3873" t="n">
        <v>0.25990560866065</v>
      </c>
      <c r="L25" s="461"/>
      <c r="M25" s="144"/>
      <c r="N25" s="144"/>
      <c r="O25" s="144"/>
    </row>
    <row r="26" spans="1:15" x14ac:dyDescent="0.2">
      <c r="A26" s="1887" t="s">
        <v>910</v>
      </c>
      <c r="B26" s="3871"/>
      <c r="C26" s="3871" t="s">
        <v>1185</v>
      </c>
      <c r="D26" s="3873" t="s">
        <v>3052</v>
      </c>
      <c r="E26" s="3873" t="s">
        <v>2938</v>
      </c>
      <c r="F26" s="3873" t="s">
        <v>2938</v>
      </c>
      <c r="G26" s="3873" t="s">
        <v>2938</v>
      </c>
      <c r="H26" s="3873" t="s">
        <v>2938</v>
      </c>
      <c r="I26" s="3873" t="n">
        <v>2986.786276933564</v>
      </c>
      <c r="J26" s="3873" t="n">
        <v>18.66599708813447</v>
      </c>
      <c r="K26" s="3873" t="n">
        <v>0.59448322328788</v>
      </c>
      <c r="L26" s="461"/>
      <c r="M26" s="144"/>
      <c r="N26" s="144"/>
      <c r="O26" s="144"/>
    </row>
    <row r="27" spans="1:15" x14ac:dyDescent="0.2">
      <c r="A27" s="1893" t="s">
        <v>743</v>
      </c>
      <c r="B27" s="3871"/>
      <c r="C27" s="3871" t="s">
        <v>1185</v>
      </c>
      <c r="D27" s="3873" t="s">
        <v>3052</v>
      </c>
      <c r="E27" s="3873" t="s">
        <v>1185</v>
      </c>
      <c r="F27" s="3873" t="s">
        <v>1185</v>
      </c>
      <c r="G27" s="3873" t="s">
        <v>1185</v>
      </c>
      <c r="H27" s="3873" t="s">
        <v>1185</v>
      </c>
      <c r="I27" s="3873" t="n">
        <v>25.75083610767834</v>
      </c>
      <c r="J27" s="3873" t="n">
        <v>1.59884138535744</v>
      </c>
      <c r="K27" s="3873" t="n">
        <v>0.01484831065837</v>
      </c>
      <c r="L27" s="144"/>
      <c r="M27" s="144"/>
      <c r="N27" s="144"/>
      <c r="O27" s="144"/>
    </row>
    <row r="28" spans="1:15" x14ac:dyDescent="0.2">
      <c r="A28" s="1887" t="s">
        <v>909</v>
      </c>
      <c r="B28" s="3871"/>
      <c r="C28" s="3871" t="s">
        <v>1185</v>
      </c>
      <c r="D28" s="3873" t="s">
        <v>3052</v>
      </c>
      <c r="E28" s="3873" t="s">
        <v>2938</v>
      </c>
      <c r="F28" s="3873" t="s">
        <v>2938</v>
      </c>
      <c r="G28" s="3873" t="s">
        <v>2938</v>
      </c>
      <c r="H28" s="3873" t="s">
        <v>2938</v>
      </c>
      <c r="I28" s="3873" t="n">
        <v>18.5784620713628</v>
      </c>
      <c r="J28" s="3873" t="n">
        <v>1.54544866191218</v>
      </c>
      <c r="K28" s="3873" t="n">
        <v>0.01332099752518</v>
      </c>
      <c r="L28" s="461"/>
      <c r="M28" s="144"/>
      <c r="N28" s="144"/>
      <c r="O28" s="144"/>
    </row>
    <row r="29" spans="1:15" x14ac:dyDescent="0.2">
      <c r="A29" s="1887" t="s">
        <v>910</v>
      </c>
      <c r="B29" s="3871"/>
      <c r="C29" s="3871" t="s">
        <v>1185</v>
      </c>
      <c r="D29" s="3873" t="s">
        <v>3052</v>
      </c>
      <c r="E29" s="3873" t="s">
        <v>2938</v>
      </c>
      <c r="F29" s="3873" t="s">
        <v>2938</v>
      </c>
      <c r="G29" s="3873" t="s">
        <v>2938</v>
      </c>
      <c r="H29" s="3873" t="s">
        <v>2938</v>
      </c>
      <c r="I29" s="3873" t="n">
        <v>7.17237403631554</v>
      </c>
      <c r="J29" s="3873" t="n">
        <v>0.05339272344526</v>
      </c>
      <c r="K29" s="3873" t="n">
        <v>0.00152731313319</v>
      </c>
      <c r="L29" s="461"/>
      <c r="M29" s="144"/>
      <c r="N29" s="144"/>
      <c r="O29" s="144"/>
    </row>
    <row r="30" spans="1:15" x14ac:dyDescent="0.2">
      <c r="A30" s="1861" t="s">
        <v>896</v>
      </c>
      <c r="B30" s="3871"/>
      <c r="C30" s="3871" t="s">
        <v>1185</v>
      </c>
      <c r="D30" s="3873" t="s">
        <v>3052</v>
      </c>
      <c r="E30" s="3873" t="s">
        <v>2946</v>
      </c>
      <c r="F30" s="3873" t="s">
        <v>2946</v>
      </c>
      <c r="G30" s="3873" t="s">
        <v>2946</v>
      </c>
      <c r="H30" s="3873" t="s">
        <v>2946</v>
      </c>
      <c r="I30" s="3873" t="n">
        <v>155.56784332012376</v>
      </c>
      <c r="J30" s="3873" t="n">
        <v>1.30585714184425</v>
      </c>
      <c r="K30" s="3873" t="n">
        <v>0.02790813514811</v>
      </c>
      <c r="L30" s="461"/>
      <c r="M30" s="144"/>
      <c r="N30" s="144"/>
      <c r="O30" s="144"/>
    </row>
    <row r="31" spans="1:15" x14ac:dyDescent="0.2">
      <c r="A31" s="1886" t="s">
        <v>835</v>
      </c>
      <c r="B31" s="3871"/>
      <c r="C31" s="3871" t="s">
        <v>1185</v>
      </c>
      <c r="D31" s="3873" t="s">
        <v>3052</v>
      </c>
      <c r="E31" s="3873" t="s">
        <v>1185</v>
      </c>
      <c r="F31" s="3873" t="s">
        <v>1185</v>
      </c>
      <c r="G31" s="3873" t="s">
        <v>1185</v>
      </c>
      <c r="H31" s="3873" t="s">
        <v>1185</v>
      </c>
      <c r="I31" s="3873" t="n">
        <v>155.56784332012376</v>
      </c>
      <c r="J31" s="3873" t="n">
        <v>1.03587838255425</v>
      </c>
      <c r="K31" s="3873" t="n">
        <v>0.02605203117801</v>
      </c>
      <c r="L31" s="144"/>
      <c r="M31" s="144"/>
      <c r="N31" s="144"/>
      <c r="O31" s="144"/>
    </row>
    <row r="32" spans="1:15" x14ac:dyDescent="0.2">
      <c r="A32" s="1887" t="s">
        <v>909</v>
      </c>
      <c r="B32" s="3871"/>
      <c r="C32" s="3871" t="s">
        <v>1185</v>
      </c>
      <c r="D32" s="3873" t="s">
        <v>3052</v>
      </c>
      <c r="E32" s="3873" t="s">
        <v>2938</v>
      </c>
      <c r="F32" s="3873" t="s">
        <v>2938</v>
      </c>
      <c r="G32" s="3873" t="s">
        <v>2938</v>
      </c>
      <c r="H32" s="3873" t="s">
        <v>2938</v>
      </c>
      <c r="I32" s="3873" t="n">
        <v>155.56784332012376</v>
      </c>
      <c r="J32" s="3873" t="n">
        <v>1.03587838255425</v>
      </c>
      <c r="K32" s="3873" t="n">
        <v>0.02605203117801</v>
      </c>
      <c r="L32" s="461"/>
      <c r="M32" s="144"/>
      <c r="N32" s="144"/>
      <c r="O32" s="144"/>
    </row>
    <row r="33" spans="1:15" x14ac:dyDescent="0.2">
      <c r="A33" s="1887" t="s">
        <v>910</v>
      </c>
      <c r="B33" s="3871"/>
      <c r="C33" s="3871" t="s">
        <v>1185</v>
      </c>
      <c r="D33" s="3873" t="s">
        <v>3052</v>
      </c>
      <c r="E33" s="3873" t="s">
        <v>2938</v>
      </c>
      <c r="F33" s="3873" t="s">
        <v>2939</v>
      </c>
      <c r="G33" s="3873" t="s">
        <v>2939</v>
      </c>
      <c r="H33" s="3873" t="s">
        <v>2939</v>
      </c>
      <c r="I33" s="3873" t="s">
        <v>2939</v>
      </c>
      <c r="J33" s="3873" t="s">
        <v>2939</v>
      </c>
      <c r="K33" s="3873" t="s">
        <v>2939</v>
      </c>
      <c r="L33" s="461"/>
      <c r="M33" s="144"/>
      <c r="N33" s="144"/>
      <c r="O33" s="144"/>
    </row>
    <row r="34" spans="1:15" x14ac:dyDescent="0.2">
      <c r="A34" s="1893" t="s">
        <v>747</v>
      </c>
      <c r="B34" s="3871"/>
      <c r="C34" s="3871" t="s">
        <v>1185</v>
      </c>
      <c r="D34" s="3873" t="s">
        <v>3052</v>
      </c>
      <c r="E34" s="3873" t="s">
        <v>1185</v>
      </c>
      <c r="F34" s="3873" t="s">
        <v>1185</v>
      </c>
      <c r="G34" s="3873" t="s">
        <v>1185</v>
      </c>
      <c r="H34" s="3873" t="s">
        <v>1185</v>
      </c>
      <c r="I34" s="3873" t="s">
        <v>2942</v>
      </c>
      <c r="J34" s="3873" t="n">
        <v>0.26997875929</v>
      </c>
      <c r="K34" s="3873" t="n">
        <v>0.0018561039701</v>
      </c>
      <c r="L34" s="144"/>
      <c r="M34" s="144"/>
      <c r="N34" s="144"/>
      <c r="O34" s="144"/>
    </row>
    <row r="35" spans="1:15" x14ac:dyDescent="0.2">
      <c r="A35" s="1887" t="s">
        <v>909</v>
      </c>
      <c r="B35" s="3871"/>
      <c r="C35" s="3871" t="s">
        <v>1185</v>
      </c>
      <c r="D35" s="3873" t="s">
        <v>3052</v>
      </c>
      <c r="E35" s="3873" t="s">
        <v>2938</v>
      </c>
      <c r="F35" s="3873" t="s">
        <v>2939</v>
      </c>
      <c r="G35" s="3873" t="s">
        <v>2938</v>
      </c>
      <c r="H35" s="3873" t="s">
        <v>2938</v>
      </c>
      <c r="I35" s="3873" t="s">
        <v>2939</v>
      </c>
      <c r="J35" s="3873" t="n">
        <v>0.26997875929</v>
      </c>
      <c r="K35" s="3873" t="n">
        <v>0.0018561039701</v>
      </c>
      <c r="L35" s="461"/>
      <c r="M35" s="144"/>
      <c r="N35" s="144"/>
      <c r="O35" s="144"/>
    </row>
    <row r="36" spans="1:15" x14ac:dyDescent="0.2">
      <c r="A36" s="1887" t="s">
        <v>910</v>
      </c>
      <c r="B36" s="3871"/>
      <c r="C36" s="3871" t="s">
        <v>1185</v>
      </c>
      <c r="D36" s="3873" t="s">
        <v>3052</v>
      </c>
      <c r="E36" s="3873" t="s">
        <v>2938</v>
      </c>
      <c r="F36" s="3873" t="s">
        <v>2939</v>
      </c>
      <c r="G36" s="3873" t="s">
        <v>2939</v>
      </c>
      <c r="H36" s="3873" t="s">
        <v>2939</v>
      </c>
      <c r="I36" s="3873" t="s">
        <v>2939</v>
      </c>
      <c r="J36" s="3873" t="s">
        <v>2939</v>
      </c>
      <c r="K36" s="3873" t="s">
        <v>2939</v>
      </c>
      <c r="L36" s="461"/>
      <c r="M36" s="144"/>
      <c r="N36" s="144"/>
      <c r="O36" s="144"/>
    </row>
    <row r="37" spans="1:15" x14ac:dyDescent="0.2">
      <c r="A37" s="1861" t="s">
        <v>912</v>
      </c>
      <c r="B37" s="3871"/>
      <c r="C37" s="3871" t="s">
        <v>1185</v>
      </c>
      <c r="D37" s="3873" t="s">
        <v>3052</v>
      </c>
      <c r="E37" s="3873" t="s">
        <v>2938</v>
      </c>
      <c r="F37" s="3873" t="s">
        <v>2938</v>
      </c>
      <c r="G37" s="3873" t="s">
        <v>2938</v>
      </c>
      <c r="H37" s="3873" t="s">
        <v>2938</v>
      </c>
      <c r="I37" s="3873" t="n">
        <v>37.0139969586349</v>
      </c>
      <c r="J37" s="3873" t="n">
        <v>2.00285151693321</v>
      </c>
      <c r="K37" s="3873" t="n">
        <v>0.01591410262769</v>
      </c>
      <c r="L37" s="144"/>
      <c r="M37" s="144"/>
      <c r="N37" s="144"/>
      <c r="O37" s="144"/>
    </row>
    <row r="38" spans="1:15" x14ac:dyDescent="0.2">
      <c r="A38" s="1861" t="s">
        <v>898</v>
      </c>
      <c r="B38" s="3871"/>
      <c r="C38" s="3871" t="s">
        <v>1185</v>
      </c>
      <c r="D38" s="3873" t="s">
        <v>3052</v>
      </c>
      <c r="E38" s="3873" t="s">
        <v>2938</v>
      </c>
      <c r="F38" s="3873" t="s">
        <v>2944</v>
      </c>
      <c r="G38" s="3873" t="s">
        <v>2938</v>
      </c>
      <c r="H38" s="3873" t="s">
        <v>2938</v>
      </c>
      <c r="I38" s="3873" t="s">
        <v>2944</v>
      </c>
      <c r="J38" s="3873" t="n">
        <v>2.37545995655123</v>
      </c>
      <c r="K38" s="3873" t="n">
        <v>0.03266257440258</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1185</v>
      </c>
      <c r="C9" s="3873" t="s">
        <v>1185</v>
      </c>
      <c r="D9" s="3871" t="s">
        <v>1185</v>
      </c>
      <c r="E9" s="3873" t="s">
        <v>1185</v>
      </c>
      <c r="F9" s="3873" t="s">
        <v>1185</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1185</v>
      </c>
      <c r="C11" s="3870" t="s">
        <v>1185</v>
      </c>
      <c r="D11" s="3870" t="s">
        <v>1185</v>
      </c>
      <c r="E11" s="3870" t="s">
        <v>1185</v>
      </c>
      <c r="F11" s="3870" t="s">
        <v>1185</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1185</v>
      </c>
      <c r="C18" s="3870" t="s">
        <v>1185</v>
      </c>
      <c r="D18" s="3870" t="s">
        <v>1185</v>
      </c>
      <c r="E18" s="3870" t="s">
        <v>1185</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3.396138686193386E7</v>
      </c>
      <c r="C24" s="3873" t="n">
        <v>-2.9925556273151834E7</v>
      </c>
      <c r="D24" s="3871" t="s">
        <v>1185</v>
      </c>
      <c r="E24" s="3873" t="n">
        <v>25898.521963004318</v>
      </c>
      <c r="F24" s="3873" t="n">
        <v>-13965.634744845134</v>
      </c>
      <c r="G24" s="354"/>
      <c r="H24" s="354"/>
      <c r="I24" s="354"/>
    </row>
    <row r="25" spans="1:9" ht="13.5" x14ac:dyDescent="0.2">
      <c r="A25" s="1929" t="s">
        <v>929</v>
      </c>
      <c r="B25" s="3873" t="n">
        <v>1.8062121498059355E7</v>
      </c>
      <c r="C25" s="3873" t="n">
        <v>-1.424613708459178E7</v>
      </c>
      <c r="D25" s="3871" t="s">
        <v>1185</v>
      </c>
      <c r="E25" s="3873" t="n">
        <v>26099.023683221752</v>
      </c>
      <c r="F25" s="3873" t="n">
        <v>-14495.943684143936</v>
      </c>
      <c r="G25" s="354"/>
      <c r="H25" s="354"/>
      <c r="I25" s="354"/>
    </row>
    <row r="26" spans="1:9" x14ac:dyDescent="0.2">
      <c r="A26" s="1929" t="s">
        <v>931</v>
      </c>
      <c r="B26" s="3870" t="n">
        <v>1.58992653638745E7</v>
      </c>
      <c r="C26" s="3870" t="n">
        <v>-1.5679419188560052E7</v>
      </c>
      <c r="D26" s="3870" t="s">
        <v>2946</v>
      </c>
      <c r="E26" s="3870" t="n">
        <v>-200.50172021743313</v>
      </c>
      <c r="F26" s="3870" t="n">
        <v>530.3089392988021</v>
      </c>
      <c r="G26" s="354"/>
      <c r="H26" s="354"/>
      <c r="I26" s="354"/>
    </row>
    <row r="27" spans="1:9" ht="13.5" x14ac:dyDescent="0.2">
      <c r="A27" s="1931" t="s">
        <v>932</v>
      </c>
      <c r="B27" s="3873" t="s">
        <v>2938</v>
      </c>
      <c r="C27" s="3873" t="s">
        <v>2938</v>
      </c>
      <c r="D27" s="3871" t="s">
        <v>1185</v>
      </c>
      <c r="E27" s="3873" t="s">
        <v>2938</v>
      </c>
      <c r="F27" s="3873" t="s">
        <v>2938</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3" t="s">
        <v>1185</v>
      </c>
      <c r="C29" s="3873" t="s">
        <v>1185</v>
      </c>
      <c r="D29" s="3871" t="s">
        <v>1185</v>
      </c>
      <c r="E29" s="3873" t="s">
        <v>1185</v>
      </c>
      <c r="F29" s="3873" t="s">
        <v>1185</v>
      </c>
      <c r="G29" s="354"/>
      <c r="H29" s="354"/>
      <c r="I29" s="354"/>
    </row>
    <row r="30" spans="1:9" ht="13.5" x14ac:dyDescent="0.2">
      <c r="A30" s="1929" t="s">
        <v>929</v>
      </c>
      <c r="B30" s="3873" t="s">
        <v>1185</v>
      </c>
      <c r="C30" s="3873" t="s">
        <v>1185</v>
      </c>
      <c r="D30" s="3871" t="s">
        <v>1185</v>
      </c>
      <c r="E30" s="3873" t="s">
        <v>1185</v>
      </c>
      <c r="F30" s="3873" t="s">
        <v>1185</v>
      </c>
      <c r="G30" s="354"/>
      <c r="H30" s="354"/>
      <c r="I30" s="354"/>
    </row>
    <row r="31" spans="1:9" x14ac:dyDescent="0.2">
      <c r="A31" s="1929" t="s">
        <v>931</v>
      </c>
      <c r="B31" s="3870" t="s">
        <v>1185</v>
      </c>
      <c r="C31" s="3870" t="s">
        <v>1185</v>
      </c>
      <c r="D31" s="3870" t="s">
        <v>1185</v>
      </c>
      <c r="E31" s="3870" t="s">
        <v>1185</v>
      </c>
      <c r="F31" s="3870" t="s">
        <v>1185</v>
      </c>
      <c r="G31" s="354"/>
      <c r="H31" s="354"/>
      <c r="I31" s="354"/>
    </row>
    <row r="32" spans="1:9" ht="13.5" x14ac:dyDescent="0.2">
      <c r="A32" s="1931" t="s">
        <v>932</v>
      </c>
      <c r="B32" s="3873" t="s">
        <v>1185</v>
      </c>
      <c r="C32" s="3873" t="s">
        <v>1185</v>
      </c>
      <c r="D32" s="3871" t="s">
        <v>1185</v>
      </c>
      <c r="E32" s="3873" t="s">
        <v>1185</v>
      </c>
      <c r="F32" s="3873"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3" t="s">
        <v>1185</v>
      </c>
      <c r="C34" s="3873" t="s">
        <v>1185</v>
      </c>
      <c r="D34" s="3871" t="s">
        <v>1185</v>
      </c>
      <c r="E34" s="3873" t="s">
        <v>1185</v>
      </c>
      <c r="F34" s="3873" t="s">
        <v>1185</v>
      </c>
      <c r="G34" s="354"/>
      <c r="H34" s="354"/>
      <c r="I34" s="354"/>
    </row>
    <row r="35" spans="1:9" ht="13.5" x14ac:dyDescent="0.2">
      <c r="A35" s="1959" t="s">
        <v>929</v>
      </c>
      <c r="B35" s="3873" t="s">
        <v>1185</v>
      </c>
      <c r="C35" s="3873" t="s">
        <v>1185</v>
      </c>
      <c r="D35" s="3871" t="s">
        <v>1185</v>
      </c>
      <c r="E35" s="3873" t="s">
        <v>1185</v>
      </c>
      <c r="F35" s="3873" t="s">
        <v>1185</v>
      </c>
      <c r="G35" s="354"/>
      <c r="H35" s="354"/>
      <c r="I35" s="354"/>
    </row>
    <row r="36" spans="1:9" x14ac:dyDescent="0.2">
      <c r="A36" s="1961" t="s">
        <v>931</v>
      </c>
      <c r="B36" s="3870" t="s">
        <v>1185</v>
      </c>
      <c r="C36" s="3870" t="s">
        <v>1185</v>
      </c>
      <c r="D36" s="3870" t="s">
        <v>1185</v>
      </c>
      <c r="E36" s="3870" t="s">
        <v>1185</v>
      </c>
      <c r="F36" s="3870" t="s">
        <v>1185</v>
      </c>
      <c r="G36" s="354"/>
      <c r="H36" s="354"/>
      <c r="I36" s="354"/>
    </row>
    <row r="37" spans="1:9" ht="13.5" x14ac:dyDescent="0.2">
      <c r="A37" s="1959" t="s">
        <v>932</v>
      </c>
      <c r="B37" s="3873" t="s">
        <v>1185</v>
      </c>
      <c r="C37" s="3873" t="s">
        <v>1185</v>
      </c>
      <c r="D37" s="3871" t="s">
        <v>1185</v>
      </c>
      <c r="E37" s="3873" t="s">
        <v>1185</v>
      </c>
      <c r="F37" s="3873" t="s">
        <v>1185</v>
      </c>
      <c r="G37" s="354"/>
      <c r="H37" s="354"/>
      <c r="I37" s="354"/>
    </row>
    <row r="38" spans="1:9" ht="14.25" x14ac:dyDescent="0.2">
      <c r="A38" s="507" t="s">
        <v>2229</v>
      </c>
      <c r="B38" s="144"/>
      <c r="C38" s="144"/>
      <c r="D38" s="144"/>
      <c r="E38" s="144"/>
      <c r="F38" s="144"/>
      <c r="G38" s="144"/>
      <c r="H38" s="354"/>
      <c r="I38" s="354"/>
    </row>
    <row r="39" spans="1:9" x14ac:dyDescent="0.2">
      <c r="A39" s="3354" t="s">
        <v>5</v>
      </c>
      <c r="B39" s="3369" t="s">
        <v>946</v>
      </c>
      <c r="C39" s="3370"/>
      <c r="D39" s="3370"/>
      <c r="E39" s="3371"/>
      <c r="F39" s="3350" t="s">
        <v>934</v>
      </c>
      <c r="G39" s="3350" t="s">
        <v>947</v>
      </c>
      <c r="H39" s="354"/>
      <c r="I39" s="354"/>
    </row>
    <row r="40" spans="1:9" ht="36" x14ac:dyDescent="0.2">
      <c r="A40" s="3355"/>
      <c r="B40" s="1939" t="s">
        <v>921</v>
      </c>
      <c r="C40" s="1879" t="s">
        <v>922</v>
      </c>
      <c r="D40" s="1879" t="s">
        <v>936</v>
      </c>
      <c r="E40" s="1879" t="s">
        <v>948</v>
      </c>
      <c r="F40" s="3351"/>
      <c r="G40" s="3351"/>
      <c r="H40" s="354"/>
      <c r="I40" s="354"/>
    </row>
    <row r="41" spans="1:9" ht="14.25" thickBot="1" x14ac:dyDescent="0.25">
      <c r="A41" s="3356"/>
      <c r="B41" s="3352" t="s">
        <v>925</v>
      </c>
      <c r="C41" s="3353"/>
      <c r="D41" s="1918" t="s">
        <v>926</v>
      </c>
      <c r="E41" s="1938" t="s">
        <v>157</v>
      </c>
      <c r="F41" s="1781" t="s">
        <v>927</v>
      </c>
      <c r="G41" s="1781" t="s">
        <v>927</v>
      </c>
      <c r="H41" s="354"/>
      <c r="I41" s="354"/>
    </row>
    <row r="42" spans="1:9" ht="13.5" thickTop="1" x14ac:dyDescent="0.2">
      <c r="A42" s="1940" t="s">
        <v>939</v>
      </c>
      <c r="B42" s="3870" t="n">
        <v>11911.894765076957</v>
      </c>
      <c r="C42" s="3870" t="n">
        <v>-3209.62536503931</v>
      </c>
      <c r="D42" s="3870" t="s">
        <v>2946</v>
      </c>
      <c r="E42" s="3870" t="n">
        <v>3221.537259804387</v>
      </c>
      <c r="F42" s="3870" t="n">
        <v>7268.567078699837</v>
      </c>
      <c r="G42" s="3870" t="n">
        <v>8052.07151089328</v>
      </c>
      <c r="H42" s="354"/>
      <c r="I42" s="354"/>
    </row>
    <row r="43" spans="1:9" s="30" customFormat="1" x14ac:dyDescent="0.2">
      <c r="A43" s="1964"/>
      <c r="B43" s="1965"/>
      <c r="C43" s="1965"/>
      <c r="D43" s="1965"/>
      <c r="E43" s="1965"/>
      <c r="F43" s="1965"/>
      <c r="G43" s="1965"/>
      <c r="H43" s="354"/>
      <c r="I43" s="354"/>
    </row>
    <row r="44" spans="1:9" ht="14.25" x14ac:dyDescent="0.2">
      <c r="A44" s="507" t="s">
        <v>2231</v>
      </c>
      <c r="B44" s="144"/>
      <c r="C44" s="144"/>
      <c r="D44" s="144"/>
      <c r="E44" s="144"/>
      <c r="F44" s="144"/>
      <c r="G44" s="144"/>
      <c r="H44" s="354"/>
      <c r="I44" s="354"/>
    </row>
    <row r="45" spans="1:9" x14ac:dyDescent="0.2">
      <c r="A45" s="3354" t="s">
        <v>918</v>
      </c>
      <c r="B45" s="3362" t="s">
        <v>949</v>
      </c>
      <c r="C45" s="3362"/>
      <c r="D45" s="3362"/>
      <c r="E45" s="3363"/>
      <c r="F45" s="3374"/>
      <c r="G45" s="3374"/>
      <c r="H45" s="354"/>
      <c r="I45" s="354"/>
    </row>
    <row r="46" spans="1:9" ht="36" x14ac:dyDescent="0.2">
      <c r="A46" s="3355"/>
      <c r="B46" s="1920" t="s">
        <v>921</v>
      </c>
      <c r="C46" s="1879" t="s">
        <v>922</v>
      </c>
      <c r="D46" s="1879" t="s">
        <v>923</v>
      </c>
      <c r="E46" s="1879" t="s">
        <v>950</v>
      </c>
      <c r="F46" s="510"/>
      <c r="G46" s="510"/>
      <c r="H46" s="354"/>
      <c r="I46" s="354"/>
    </row>
    <row r="47" spans="1:9" ht="12.75" thickBot="1" x14ac:dyDescent="0.25">
      <c r="A47" s="3356"/>
      <c r="B47" s="3375" t="s">
        <v>925</v>
      </c>
      <c r="C47" s="3353"/>
      <c r="D47" s="1918" t="s">
        <v>926</v>
      </c>
      <c r="E47" s="1938" t="s">
        <v>157</v>
      </c>
      <c r="F47" s="511"/>
      <c r="G47" s="511"/>
      <c r="H47" s="354"/>
      <c r="I47" s="354"/>
    </row>
    <row r="48" spans="1:9" ht="12.75" thickTop="1" x14ac:dyDescent="0.2">
      <c r="A48" s="1966" t="s">
        <v>951</v>
      </c>
      <c r="B48" s="3873" t="s">
        <v>1185</v>
      </c>
      <c r="C48" s="3873" t="s">
        <v>1185</v>
      </c>
      <c r="D48" s="3871" t="s">
        <v>1185</v>
      </c>
      <c r="E48" s="3873" t="s">
        <v>1185</v>
      </c>
      <c r="F48" s="511"/>
      <c r="G48" s="511"/>
      <c r="H48" s="354"/>
      <c r="I48" s="354"/>
    </row>
    <row r="49" spans="1:9" ht="13.5" x14ac:dyDescent="0.2">
      <c r="A49" s="1929" t="s">
        <v>929</v>
      </c>
      <c r="B49" s="3873" t="s">
        <v>1185</v>
      </c>
      <c r="C49" s="3873" t="s">
        <v>1185</v>
      </c>
      <c r="D49" s="3871" t="s">
        <v>1185</v>
      </c>
      <c r="E49" s="3873" t="s">
        <v>1185</v>
      </c>
      <c r="F49" s="512"/>
      <c r="G49" s="512"/>
      <c r="H49" s="354"/>
      <c r="I49" s="354"/>
    </row>
    <row r="50" spans="1:9" x14ac:dyDescent="0.2">
      <c r="A50" s="1929" t="s">
        <v>931</v>
      </c>
      <c r="B50" s="3870" t="s">
        <v>1185</v>
      </c>
      <c r="C50" s="3870" t="s">
        <v>1185</v>
      </c>
      <c r="D50" s="3870" t="s">
        <v>1185</v>
      </c>
      <c r="E50" s="3870" t="s">
        <v>1185</v>
      </c>
      <c r="F50" s="512"/>
      <c r="G50" s="512"/>
      <c r="H50" s="354"/>
      <c r="I50" s="354"/>
    </row>
    <row r="51" spans="1:9" ht="13.5" x14ac:dyDescent="0.2">
      <c r="A51" s="1931" t="s">
        <v>932</v>
      </c>
      <c r="B51" s="3873" t="s">
        <v>1185</v>
      </c>
      <c r="C51" s="3873" t="s">
        <v>1185</v>
      </c>
      <c r="D51" s="3871" t="s">
        <v>1185</v>
      </c>
      <c r="E51" s="3873" t="s">
        <v>1185</v>
      </c>
      <c r="F51" s="512"/>
      <c r="G51" s="512"/>
      <c r="H51" s="354"/>
      <c r="I51" s="354"/>
    </row>
    <row r="52" spans="1:9" ht="12.75" customHeight="1" x14ac:dyDescent="0.2">
      <c r="A52" s="3354" t="s">
        <v>5</v>
      </c>
      <c r="B52" s="3361" t="s">
        <v>952</v>
      </c>
      <c r="C52" s="3362"/>
      <c r="D52" s="3363"/>
      <c r="E52" s="3367" t="s">
        <v>1459</v>
      </c>
      <c r="F52" s="144"/>
      <c r="G52" s="144"/>
      <c r="H52" s="354"/>
      <c r="I52" s="354"/>
    </row>
    <row r="53" spans="1:9" ht="72" x14ac:dyDescent="0.2">
      <c r="A53" s="3355"/>
      <c r="B53" s="1967" t="s">
        <v>953</v>
      </c>
      <c r="C53" s="230" t="s">
        <v>954</v>
      </c>
      <c r="D53" s="1879" t="s">
        <v>955</v>
      </c>
      <c r="E53" s="3368"/>
      <c r="F53" s="144"/>
      <c r="G53" s="144"/>
      <c r="H53" s="354"/>
      <c r="I53" s="354"/>
    </row>
    <row r="54" spans="1:9" ht="14.25" thickBot="1" x14ac:dyDescent="0.25">
      <c r="A54" s="3355"/>
      <c r="B54" s="2789" t="s">
        <v>157</v>
      </c>
      <c r="C54" s="2789" t="s">
        <v>157</v>
      </c>
      <c r="D54" s="2789" t="s">
        <v>157</v>
      </c>
      <c r="E54" s="2789" t="s">
        <v>927</v>
      </c>
      <c r="F54" s="144"/>
      <c r="G54" s="144"/>
      <c r="H54" s="354"/>
      <c r="I54" s="354"/>
    </row>
    <row r="55" spans="1:9" s="810" customFormat="1" ht="12.75" thickTop="1" x14ac:dyDescent="0.2">
      <c r="A55" s="1929" t="s">
        <v>2922</v>
      </c>
      <c r="B55" s="3873" t="s">
        <v>1185</v>
      </c>
      <c r="C55" s="3873" t="s">
        <v>1185</v>
      </c>
      <c r="D55" s="3873" t="s">
        <v>1185</v>
      </c>
      <c r="E55" s="3873" t="s">
        <v>1185</v>
      </c>
      <c r="F55" s="2788"/>
      <c r="G55" s="2788"/>
      <c r="H55" s="354"/>
      <c r="I55" s="354"/>
    </row>
    <row r="56" spans="1:9" s="810" customFormat="1" x14ac:dyDescent="0.2">
      <c r="A56" s="1929" t="s">
        <v>931</v>
      </c>
      <c r="B56" s="3870" t="s">
        <v>1185</v>
      </c>
      <c r="C56" s="3870" t="s">
        <v>1185</v>
      </c>
      <c r="D56" s="3870" t="s">
        <v>1185</v>
      </c>
      <c r="E56" s="3873" t="s">
        <v>1185</v>
      </c>
      <c r="F56" s="2788"/>
      <c r="G56" s="2788"/>
      <c r="H56" s="354"/>
      <c r="I56" s="354"/>
    </row>
    <row r="57" spans="1:9" s="810" customFormat="1" ht="13.5" x14ac:dyDescent="0.2">
      <c r="A57" s="1931" t="s">
        <v>932</v>
      </c>
      <c r="B57" s="3871" t="s">
        <v>1185</v>
      </c>
      <c r="C57" s="3871" t="s">
        <v>1185</v>
      </c>
      <c r="D57" s="3871" t="s">
        <v>1185</v>
      </c>
      <c r="E57" s="3871" t="s">
        <v>1185</v>
      </c>
      <c r="F57" s="2788"/>
      <c r="G57" s="2788"/>
      <c r="H57" s="354"/>
      <c r="I57" s="354"/>
    </row>
    <row r="58" spans="1:9" x14ac:dyDescent="0.2">
      <c r="A58" s="116"/>
      <c r="B58" s="144"/>
      <c r="C58" s="144"/>
      <c r="D58" s="144"/>
      <c r="E58" s="144"/>
      <c r="F58" s="144"/>
      <c r="G58" s="144"/>
      <c r="H58" s="354"/>
      <c r="I58" s="354"/>
    </row>
    <row r="59" spans="1:9" ht="14.25" x14ac:dyDescent="0.2">
      <c r="A59" s="116" t="s">
        <v>2232</v>
      </c>
      <c r="B59" s="144"/>
      <c r="C59" s="144"/>
      <c r="D59" s="144"/>
      <c r="E59" s="144"/>
      <c r="F59" s="144"/>
      <c r="G59" s="144"/>
      <c r="H59" s="354"/>
      <c r="I59" s="354"/>
    </row>
    <row r="60" spans="1:9" ht="14.25" x14ac:dyDescent="0.2">
      <c r="A60" s="3354" t="s">
        <v>5</v>
      </c>
      <c r="B60" s="3362" t="s">
        <v>933</v>
      </c>
      <c r="C60" s="3362"/>
      <c r="D60" s="3362"/>
      <c r="E60" s="3362"/>
      <c r="F60" s="3372" t="s">
        <v>956</v>
      </c>
      <c r="G60" s="3372" t="s">
        <v>957</v>
      </c>
      <c r="H60" s="354"/>
      <c r="I60" s="354"/>
    </row>
    <row r="61" spans="1:9" ht="36" x14ac:dyDescent="0.2">
      <c r="A61" s="3355"/>
      <c r="B61" s="1920" t="s">
        <v>921</v>
      </c>
      <c r="C61" s="1879" t="s">
        <v>922</v>
      </c>
      <c r="D61" s="1879" t="s">
        <v>936</v>
      </c>
      <c r="E61" s="1939" t="s">
        <v>958</v>
      </c>
      <c r="F61" s="3373"/>
      <c r="G61" s="3373"/>
      <c r="H61" s="354"/>
      <c r="I61" s="354"/>
    </row>
    <row r="62" spans="1:9" ht="14.25" thickBot="1" x14ac:dyDescent="0.25">
      <c r="A62" s="3376"/>
      <c r="B62" s="3352" t="s">
        <v>925</v>
      </c>
      <c r="C62" s="3353"/>
      <c r="D62" s="1918" t="s">
        <v>926</v>
      </c>
      <c r="E62" s="1968" t="s">
        <v>157</v>
      </c>
      <c r="F62" s="1918" t="s">
        <v>927</v>
      </c>
      <c r="G62" s="1918" t="s">
        <v>927</v>
      </c>
      <c r="H62" s="354"/>
      <c r="I62" s="354"/>
    </row>
    <row r="63" spans="1:9" ht="13.5" thickTop="1" x14ac:dyDescent="0.2">
      <c r="A63" s="1940" t="s">
        <v>939</v>
      </c>
      <c r="B63" s="3870" t="s">
        <v>1185</v>
      </c>
      <c r="C63" s="3870" t="s">
        <v>1185</v>
      </c>
      <c r="D63" s="3870" t="s">
        <v>1185</v>
      </c>
      <c r="E63" s="3870" t="s">
        <v>1185</v>
      </c>
      <c r="F63" s="3870" t="s">
        <v>1185</v>
      </c>
      <c r="G63" s="3870" t="s">
        <v>1185</v>
      </c>
      <c r="H63" s="354"/>
      <c r="I63" s="354"/>
    </row>
    <row r="64" spans="1:9" x14ac:dyDescent="0.2">
      <c r="A64" s="144"/>
      <c r="B64" s="144"/>
      <c r="C64" s="144"/>
      <c r="D64" s="144"/>
      <c r="E64" s="144"/>
      <c r="F64" s="144"/>
      <c r="G64" s="144"/>
      <c r="H64" s="354"/>
      <c r="I64" s="354"/>
    </row>
    <row r="65" spans="1:9" ht="13.5" x14ac:dyDescent="0.2">
      <c r="A65" s="3349" t="s">
        <v>959</v>
      </c>
      <c r="B65" s="3349"/>
      <c r="C65" s="3349"/>
      <c r="D65" s="3349"/>
      <c r="E65" s="144"/>
      <c r="F65" s="144"/>
      <c r="G65" s="144"/>
      <c r="H65" s="354"/>
      <c r="I65" s="354"/>
    </row>
    <row r="66" spans="1:9" ht="12" customHeight="1" x14ac:dyDescent="0.2">
      <c r="A66" s="3345" t="s">
        <v>1460</v>
      </c>
      <c r="B66" s="3345"/>
      <c r="C66" s="3345"/>
      <c r="D66" s="3345"/>
      <c r="E66" s="3345"/>
      <c r="F66" s="3345"/>
      <c r="G66" s="3345"/>
      <c r="H66" s="354"/>
      <c r="I66" s="354"/>
    </row>
    <row r="67" spans="1:9" ht="12" customHeight="1" x14ac:dyDescent="0.2">
      <c r="A67" s="3345" t="s">
        <v>960</v>
      </c>
      <c r="B67" s="3345"/>
      <c r="C67" s="3345"/>
      <c r="D67" s="3345"/>
      <c r="E67" s="3345"/>
      <c r="F67" s="3345"/>
      <c r="G67" s="3345"/>
      <c r="H67" s="3345"/>
      <c r="I67" s="3345"/>
    </row>
    <row r="68" spans="1:9" ht="13.5" x14ac:dyDescent="0.2">
      <c r="A68" s="3348" t="s">
        <v>961</v>
      </c>
      <c r="B68" s="3348"/>
      <c r="C68" s="3348"/>
      <c r="D68" s="3348"/>
      <c r="E68" s="3348"/>
      <c r="F68" s="512"/>
      <c r="G68" s="512"/>
      <c r="H68" s="354"/>
      <c r="I68" s="354"/>
    </row>
    <row r="69" spans="1:9" ht="12" customHeight="1" x14ac:dyDescent="0.2">
      <c r="A69" s="3347" t="s">
        <v>962</v>
      </c>
      <c r="B69" s="3347"/>
      <c r="C69" s="3347"/>
      <c r="D69" s="3347"/>
      <c r="E69" s="3347"/>
      <c r="F69" s="3347"/>
      <c r="G69" s="3347"/>
      <c r="H69" s="354"/>
      <c r="I69" s="354"/>
    </row>
    <row r="70" spans="1:9" ht="13.5" x14ac:dyDescent="0.2">
      <c r="A70" s="3346" t="s">
        <v>963</v>
      </c>
      <c r="B70" s="3346"/>
      <c r="C70" s="3346"/>
      <c r="D70" s="3346"/>
      <c r="E70" s="3346"/>
      <c r="F70" s="3346"/>
      <c r="G70" s="514"/>
      <c r="H70" s="354"/>
      <c r="I70" s="354"/>
    </row>
    <row r="71" spans="1:9" ht="24" customHeight="1" x14ac:dyDescent="0.2">
      <c r="A71" s="3345" t="s">
        <v>1461</v>
      </c>
      <c r="B71" s="3345"/>
      <c r="C71" s="3345"/>
      <c r="D71" s="3345"/>
      <c r="E71" s="3345"/>
      <c r="F71" s="3345"/>
      <c r="G71" s="3345"/>
      <c r="H71" s="354"/>
      <c r="I71" s="354"/>
    </row>
    <row r="72" spans="1:9" ht="13.5" x14ac:dyDescent="0.2">
      <c r="A72" s="3349" t="s">
        <v>964</v>
      </c>
      <c r="B72" s="3349"/>
      <c r="C72" s="3349"/>
      <c r="D72" s="3349"/>
      <c r="E72" s="3349"/>
      <c r="F72" s="512"/>
      <c r="G72" s="512"/>
      <c r="H72" s="354"/>
      <c r="I72" s="354"/>
    </row>
    <row r="73" spans="1:9" ht="13.5" x14ac:dyDescent="0.2">
      <c r="A73" s="3348" t="s">
        <v>965</v>
      </c>
      <c r="B73" s="3348"/>
      <c r="C73" s="3348"/>
      <c r="D73" s="3348"/>
      <c r="E73" s="3348"/>
      <c r="F73" s="512"/>
      <c r="G73" s="512"/>
      <c r="H73" s="354"/>
      <c r="I73" s="354"/>
    </row>
    <row r="74" spans="1:9" ht="13.5" x14ac:dyDescent="0.2">
      <c r="A74" s="3348" t="s">
        <v>966</v>
      </c>
      <c r="B74" s="3348"/>
      <c r="C74" s="3348"/>
      <c r="D74" s="512"/>
      <c r="E74" s="512"/>
      <c r="F74" s="512"/>
      <c r="G74" s="512"/>
      <c r="H74" s="354"/>
      <c r="I74" s="354"/>
    </row>
    <row r="75" spans="1:9" ht="13.5" x14ac:dyDescent="0.2">
      <c r="A75" s="3348" t="s">
        <v>967</v>
      </c>
      <c r="B75" s="3348"/>
      <c r="C75" s="3348"/>
      <c r="D75" s="3348"/>
      <c r="E75" s="3348"/>
      <c r="F75" s="512"/>
      <c r="G75" s="512"/>
      <c r="H75" s="354"/>
      <c r="I75" s="354"/>
    </row>
    <row r="76" spans="1:9" ht="12" customHeight="1" x14ac:dyDescent="0.2">
      <c r="A76" s="3345" t="s">
        <v>1462</v>
      </c>
      <c r="B76" s="3345"/>
      <c r="C76" s="3345"/>
      <c r="D76" s="3345"/>
      <c r="E76" s="3345"/>
      <c r="F76" s="3345"/>
      <c r="G76" s="3345"/>
      <c r="H76" s="354"/>
      <c r="I76" s="354"/>
    </row>
    <row r="77" spans="1:9" ht="13.5" x14ac:dyDescent="0.2">
      <c r="A77" s="3348" t="s">
        <v>968</v>
      </c>
      <c r="B77" s="3348"/>
      <c r="C77" s="3348"/>
      <c r="D77" s="3348"/>
      <c r="E77" s="3348"/>
      <c r="F77" s="512"/>
      <c r="G77" s="512"/>
      <c r="H77" s="354"/>
      <c r="I77" s="354"/>
    </row>
    <row r="78" spans="1:9" ht="12" customHeight="1" x14ac:dyDescent="0.2">
      <c r="A78" s="3345" t="s">
        <v>1463</v>
      </c>
      <c r="B78" s="3345"/>
      <c r="C78" s="3345"/>
      <c r="D78" s="3345"/>
      <c r="E78" s="3345"/>
      <c r="F78" s="3345"/>
      <c r="G78" s="3345"/>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0" t="s">
        <v>1185</v>
      </c>
      <c r="C81" s="2961"/>
      <c r="D81" s="2961"/>
      <c r="E81" s="2961"/>
      <c r="F81" s="2961"/>
      <c r="G81" s="2962"/>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5:E45"/>
    <mergeCell ref="F45:G45"/>
    <mergeCell ref="B47:C47"/>
    <mergeCell ref="G39:G40"/>
    <mergeCell ref="B41:C41"/>
    <mergeCell ref="A45:A47"/>
    <mergeCell ref="A39:A41"/>
    <mergeCell ref="B39:E39"/>
    <mergeCell ref="F39:F40"/>
    <mergeCell ref="A52:A54"/>
    <mergeCell ref="B52:D52"/>
    <mergeCell ref="E52:E53"/>
    <mergeCell ref="A68:E68"/>
    <mergeCell ref="A60:A62"/>
    <mergeCell ref="B60:E60"/>
    <mergeCell ref="B62:C62"/>
    <mergeCell ref="A65:D65"/>
    <mergeCell ref="A66:G66"/>
    <mergeCell ref="A67:I67"/>
    <mergeCell ref="F60:F61"/>
    <mergeCell ref="G60:G61"/>
    <mergeCell ref="A78:G78"/>
    <mergeCell ref="A71:G71"/>
    <mergeCell ref="A70:F70"/>
    <mergeCell ref="A69:G69"/>
    <mergeCell ref="B81:G81"/>
    <mergeCell ref="A77:E77"/>
    <mergeCell ref="A72:E72"/>
    <mergeCell ref="A73:E73"/>
    <mergeCell ref="A74:C74"/>
    <mergeCell ref="A75:E75"/>
    <mergeCell ref="A76:G76"/>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3053</v>
      </c>
      <c r="B10" s="3870" t="s">
        <v>1185</v>
      </c>
      <c r="C10" s="3870" t="s">
        <v>1185</v>
      </c>
      <c r="D10" s="3870" t="s">
        <v>1185</v>
      </c>
      <c r="E10" s="3870" t="s">
        <v>1185</v>
      </c>
      <c r="F10" s="3870" t="s">
        <v>1185</v>
      </c>
      <c r="G10" s="3870" t="s">
        <v>1185</v>
      </c>
      <c r="H10" s="3870" t="s">
        <v>1185</v>
      </c>
      <c r="I10" s="3870" t="s">
        <v>1185</v>
      </c>
      <c r="J10" s="3870" t="s">
        <v>1185</v>
      </c>
    </row>
    <row r="11">
      <c r="A11" s="3878" t="s">
        <v>3054</v>
      </c>
      <c r="B11" s="3870" t="s">
        <v>1185</v>
      </c>
      <c r="C11" s="3870" t="s">
        <v>1185</v>
      </c>
      <c r="D11" s="3870" t="s">
        <v>1185</v>
      </c>
      <c r="E11" s="3870" t="s">
        <v>1185</v>
      </c>
      <c r="F11" s="3870" t="s">
        <v>1185</v>
      </c>
      <c r="G11" s="3870" t="s">
        <v>1185</v>
      </c>
      <c r="H11" s="3870" t="s">
        <v>1185</v>
      </c>
      <c r="I11" s="3870" t="s">
        <v>1185</v>
      </c>
      <c r="J11" s="3870" t="s">
        <v>1185</v>
      </c>
    </row>
    <row r="12">
      <c r="A12" s="3878" t="s">
        <v>3055</v>
      </c>
      <c r="B12" s="3870" t="s">
        <v>1185</v>
      </c>
      <c r="C12" s="3870" t="s">
        <v>1185</v>
      </c>
      <c r="D12" s="3870" t="s">
        <v>1185</v>
      </c>
      <c r="E12" s="3870" t="s">
        <v>1185</v>
      </c>
      <c r="F12" s="3870" t="s">
        <v>1185</v>
      </c>
      <c r="G12" s="3870" t="s">
        <v>1185</v>
      </c>
      <c r="H12" s="3870" t="s">
        <v>1185</v>
      </c>
      <c r="I12" s="3870" t="s">
        <v>1185</v>
      </c>
      <c r="J12" s="3870" t="s">
        <v>1185</v>
      </c>
    </row>
    <row r="13">
      <c r="A13" s="3878" t="s">
        <v>3056</v>
      </c>
      <c r="B13" s="3870" t="s">
        <v>1185</v>
      </c>
      <c r="C13" s="3870" t="s">
        <v>1185</v>
      </c>
      <c r="D13" s="3870" t="s">
        <v>1185</v>
      </c>
      <c r="E13" s="3870" t="s">
        <v>1185</v>
      </c>
      <c r="F13" s="3870" t="s">
        <v>1185</v>
      </c>
      <c r="G13" s="3870" t="s">
        <v>1185</v>
      </c>
      <c r="H13" s="3870" t="s">
        <v>1185</v>
      </c>
      <c r="I13" s="3870" t="s">
        <v>1185</v>
      </c>
      <c r="J13" s="3870" t="s">
        <v>1185</v>
      </c>
    </row>
    <row r="14">
      <c r="A14" s="3878" t="s">
        <v>3057</v>
      </c>
      <c r="B14" s="3870" t="s">
        <v>1185</v>
      </c>
      <c r="C14" s="3870" t="s">
        <v>1185</v>
      </c>
      <c r="D14" s="3870" t="s">
        <v>1185</v>
      </c>
      <c r="E14" s="3870" t="s">
        <v>1185</v>
      </c>
      <c r="F14" s="3870" t="s">
        <v>1185</v>
      </c>
      <c r="G14" s="3870" t="s">
        <v>1185</v>
      </c>
      <c r="H14" s="3870" t="s">
        <v>1185</v>
      </c>
      <c r="I14" s="3870" t="s">
        <v>1185</v>
      </c>
      <c r="J14" s="3870" t="s">
        <v>1185</v>
      </c>
    </row>
    <row r="15">
      <c r="A15" s="3878" t="s">
        <v>3058</v>
      </c>
      <c r="B15" s="3870" t="s">
        <v>1185</v>
      </c>
      <c r="C15" s="3870" t="s">
        <v>1185</v>
      </c>
      <c r="D15" s="3870" t="s">
        <v>1185</v>
      </c>
      <c r="E15" s="3870" t="s">
        <v>1185</v>
      </c>
      <c r="F15" s="3870" t="s">
        <v>1185</v>
      </c>
      <c r="G15" s="3870" t="s">
        <v>1185</v>
      </c>
      <c r="H15" s="3870" t="s">
        <v>1185</v>
      </c>
      <c r="I15" s="3870" t="s">
        <v>1185</v>
      </c>
      <c r="J15" s="3870" t="s">
        <v>1185</v>
      </c>
    </row>
    <row r="16">
      <c r="A16" s="3878" t="s">
        <v>3059</v>
      </c>
      <c r="B16" s="3870" t="s">
        <v>1185</v>
      </c>
      <c r="C16" s="3870" t="s">
        <v>1185</v>
      </c>
      <c r="D16" s="3870" t="s">
        <v>1185</v>
      </c>
      <c r="E16" s="3870" t="s">
        <v>1185</v>
      </c>
      <c r="F16" s="3870" t="s">
        <v>1185</v>
      </c>
      <c r="G16" s="3870" t="s">
        <v>1185</v>
      </c>
      <c r="H16" s="3870" t="s">
        <v>1185</v>
      </c>
      <c r="I16" s="3870" t="s">
        <v>1185</v>
      </c>
      <c r="J16" s="3870" t="s">
        <v>1185</v>
      </c>
    </row>
    <row r="17">
      <c r="A17" s="3878" t="s">
        <v>3060</v>
      </c>
      <c r="B17" s="3870" t="s">
        <v>1185</v>
      </c>
      <c r="C17" s="3870" t="s">
        <v>1185</v>
      </c>
      <c r="D17" s="3870" t="s">
        <v>1185</v>
      </c>
      <c r="E17" s="3870" t="s">
        <v>1185</v>
      </c>
      <c r="F17" s="3870" t="s">
        <v>1185</v>
      </c>
      <c r="G17" s="3870" t="s">
        <v>1185</v>
      </c>
      <c r="H17" s="3870" t="s">
        <v>1185</v>
      </c>
      <c r="I17" s="3870" t="s">
        <v>1185</v>
      </c>
      <c r="J17" s="3870" t="s">
        <v>1185</v>
      </c>
    </row>
    <row r="18">
      <c r="A18" s="3878" t="s">
        <v>3061</v>
      </c>
      <c r="B18" s="3870" t="s">
        <v>1185</v>
      </c>
      <c r="C18" s="3870" t="s">
        <v>1185</v>
      </c>
      <c r="D18" s="3870" t="s">
        <v>1185</v>
      </c>
      <c r="E18" s="3870" t="s">
        <v>1185</v>
      </c>
      <c r="F18" s="3870" t="s">
        <v>1185</v>
      </c>
      <c r="G18" s="3870" t="s">
        <v>1185</v>
      </c>
      <c r="H18" s="3870" t="s">
        <v>1185</v>
      </c>
      <c r="I18" s="3870" t="s">
        <v>1185</v>
      </c>
      <c r="J18" s="3870" t="s">
        <v>1185</v>
      </c>
    </row>
    <row r="19">
      <c r="A19" s="3878" t="s">
        <v>3062</v>
      </c>
      <c r="B19" s="3870" t="s">
        <v>1185</v>
      </c>
      <c r="C19" s="3870" t="s">
        <v>1185</v>
      </c>
      <c r="D19" s="3870" t="s">
        <v>1185</v>
      </c>
      <c r="E19" s="3870" t="s">
        <v>1185</v>
      </c>
      <c r="F19" s="3870" t="s">
        <v>1185</v>
      </c>
      <c r="G19" s="3870" t="s">
        <v>1185</v>
      </c>
      <c r="H19" s="3870" t="s">
        <v>1185</v>
      </c>
      <c r="I19" s="3870" t="s">
        <v>1185</v>
      </c>
      <c r="J19" s="3870" t="s">
        <v>1185</v>
      </c>
    </row>
    <row r="20">
      <c r="A20" s="3878" t="s">
        <v>3063</v>
      </c>
      <c r="B20" s="3870" t="s">
        <v>1185</v>
      </c>
      <c r="C20" s="3870" t="s">
        <v>1185</v>
      </c>
      <c r="D20" s="3870" t="s">
        <v>1185</v>
      </c>
      <c r="E20" s="3870" t="s">
        <v>1185</v>
      </c>
      <c r="F20" s="3870" t="s">
        <v>1185</v>
      </c>
      <c r="G20" s="3870" t="s">
        <v>1185</v>
      </c>
      <c r="H20" s="3870" t="s">
        <v>1185</v>
      </c>
      <c r="I20" s="3870" t="s">
        <v>1185</v>
      </c>
      <c r="J20" s="3870" t="s">
        <v>1185</v>
      </c>
    </row>
    <row r="21">
      <c r="A21" s="3878" t="s">
        <v>3064</v>
      </c>
      <c r="B21" s="3870" t="s">
        <v>1185</v>
      </c>
      <c r="C21" s="3870" t="s">
        <v>1185</v>
      </c>
      <c r="D21" s="3870" t="s">
        <v>1185</v>
      </c>
      <c r="E21" s="3870" t="s">
        <v>1185</v>
      </c>
      <c r="F21" s="3870" t="s">
        <v>1185</v>
      </c>
      <c r="G21" s="3870" t="s">
        <v>1185</v>
      </c>
      <c r="H21" s="3870" t="s">
        <v>1185</v>
      </c>
      <c r="I21" s="3870" t="s">
        <v>1185</v>
      </c>
      <c r="J21" s="3870" t="s">
        <v>1185</v>
      </c>
    </row>
    <row r="22">
      <c r="A22" s="3878" t="s">
        <v>3065</v>
      </c>
      <c r="B22" s="3870" t="s">
        <v>1185</v>
      </c>
      <c r="C22" s="3870" t="s">
        <v>1185</v>
      </c>
      <c r="D22" s="3870" t="s">
        <v>1185</v>
      </c>
      <c r="E22" s="3870" t="s">
        <v>1185</v>
      </c>
      <c r="F22" s="3870" t="s">
        <v>1185</v>
      </c>
      <c r="G22" s="3870" t="s">
        <v>1185</v>
      </c>
      <c r="H22" s="3870" t="s">
        <v>1185</v>
      </c>
      <c r="I22" s="3870" t="s">
        <v>1185</v>
      </c>
      <c r="J22" s="3870" t="s">
        <v>1185</v>
      </c>
    </row>
    <row r="23">
      <c r="A23" s="3878" t="s">
        <v>3066</v>
      </c>
      <c r="B23" s="3870" t="s">
        <v>1185</v>
      </c>
      <c r="C23" s="3870" t="s">
        <v>1185</v>
      </c>
      <c r="D23" s="3870" t="s">
        <v>1185</v>
      </c>
      <c r="E23" s="3870" t="s">
        <v>1185</v>
      </c>
      <c r="F23" s="3870" t="s">
        <v>1185</v>
      </c>
      <c r="G23" s="3870" t="s">
        <v>1185</v>
      </c>
      <c r="H23" s="3870" t="s">
        <v>1185</v>
      </c>
      <c r="I23" s="3870" t="s">
        <v>1185</v>
      </c>
      <c r="J23" s="3870" t="s">
        <v>1185</v>
      </c>
    </row>
    <row r="24">
      <c r="A24" s="3878" t="s">
        <v>3067</v>
      </c>
      <c r="B24" s="3870" t="s">
        <v>1185</v>
      </c>
      <c r="C24" s="3870" t="s">
        <v>1185</v>
      </c>
      <c r="D24" s="3870" t="s">
        <v>1185</v>
      </c>
      <c r="E24" s="3870" t="s">
        <v>1185</v>
      </c>
      <c r="F24" s="3870" t="s">
        <v>1185</v>
      </c>
      <c r="G24" s="3870" t="s">
        <v>1185</v>
      </c>
      <c r="H24" s="3870" t="s">
        <v>1185</v>
      </c>
      <c r="I24" s="3870" t="s">
        <v>1185</v>
      </c>
      <c r="J24" s="3870" t="s">
        <v>1185</v>
      </c>
    </row>
    <row r="25">
      <c r="A25" s="3878" t="s">
        <v>3068</v>
      </c>
      <c r="B25" s="3870" t="s">
        <v>1185</v>
      </c>
      <c r="C25" s="3870" t="s">
        <v>1185</v>
      </c>
      <c r="D25" s="3870" t="s">
        <v>1185</v>
      </c>
      <c r="E25" s="3870" t="s">
        <v>1185</v>
      </c>
      <c r="F25" s="3870" t="s">
        <v>1185</v>
      </c>
      <c r="G25" s="3870" t="s">
        <v>1185</v>
      </c>
      <c r="H25" s="3870" t="s">
        <v>1185</v>
      </c>
      <c r="I25" s="3870" t="s">
        <v>1185</v>
      </c>
      <c r="J25" s="3870" t="s">
        <v>1185</v>
      </c>
    </row>
    <row r="26">
      <c r="A26" s="3878" t="s">
        <v>3069</v>
      </c>
      <c r="B26" s="3870" t="s">
        <v>1185</v>
      </c>
      <c r="C26" s="3870" t="s">
        <v>1185</v>
      </c>
      <c r="D26" s="3870" t="s">
        <v>1185</v>
      </c>
      <c r="E26" s="3870" t="s">
        <v>1185</v>
      </c>
      <c r="F26" s="3870" t="s">
        <v>1185</v>
      </c>
      <c r="G26" s="3870" t="s">
        <v>1185</v>
      </c>
      <c r="H26" s="3870" t="s">
        <v>1185</v>
      </c>
      <c r="I26" s="3870" t="s">
        <v>1185</v>
      </c>
      <c r="J26" s="3870" t="s">
        <v>1185</v>
      </c>
    </row>
    <row r="27">
      <c r="A27" s="3878" t="s">
        <v>3070</v>
      </c>
      <c r="B27" s="3870" t="s">
        <v>1185</v>
      </c>
      <c r="C27" s="3870" t="s">
        <v>1185</v>
      </c>
      <c r="D27" s="3870" t="s">
        <v>1185</v>
      </c>
      <c r="E27" s="3870" t="s">
        <v>1185</v>
      </c>
      <c r="F27" s="3870" t="s">
        <v>1185</v>
      </c>
      <c r="G27" s="3870" t="s">
        <v>1185</v>
      </c>
      <c r="H27" s="3870" t="s">
        <v>1185</v>
      </c>
      <c r="I27" s="3870" t="s">
        <v>1185</v>
      </c>
      <c r="J27" s="3870" t="s">
        <v>1185</v>
      </c>
    </row>
    <row r="28">
      <c r="A28" s="3878" t="s">
        <v>3071</v>
      </c>
      <c r="B28" s="3870" t="s">
        <v>1185</v>
      </c>
      <c r="C28" s="3870" t="s">
        <v>1185</v>
      </c>
      <c r="D28" s="3870" t="s">
        <v>1185</v>
      </c>
      <c r="E28" s="3870" t="s">
        <v>1185</v>
      </c>
      <c r="F28" s="3870" t="s">
        <v>1185</v>
      </c>
      <c r="G28" s="3870" t="s">
        <v>1185</v>
      </c>
      <c r="H28" s="3870" t="s">
        <v>1185</v>
      </c>
      <c r="I28" s="3870" t="s">
        <v>1185</v>
      </c>
      <c r="J28" s="3870" t="s">
        <v>1185</v>
      </c>
    </row>
    <row r="29">
      <c r="A29" s="3878" t="s">
        <v>3072</v>
      </c>
      <c r="B29" s="3870" t="s">
        <v>1185</v>
      </c>
      <c r="C29" s="3870" t="s">
        <v>1185</v>
      </c>
      <c r="D29" s="3870" t="s">
        <v>1185</v>
      </c>
      <c r="E29" s="3870" t="s">
        <v>1185</v>
      </c>
      <c r="F29" s="3870" t="s">
        <v>1185</v>
      </c>
      <c r="G29" s="3870" t="s">
        <v>1185</v>
      </c>
      <c r="H29" s="3870" t="s">
        <v>1185</v>
      </c>
      <c r="I29" s="3870" t="s">
        <v>1185</v>
      </c>
      <c r="J29" s="3870" t="s">
        <v>1185</v>
      </c>
    </row>
    <row r="30">
      <c r="A30" s="3878" t="s">
        <v>3073</v>
      </c>
      <c r="B30" s="3870" t="s">
        <v>1185</v>
      </c>
      <c r="C30" s="3870" t="s">
        <v>1185</v>
      </c>
      <c r="D30" s="3870" t="s">
        <v>1185</v>
      </c>
      <c r="E30" s="3870" t="s">
        <v>1185</v>
      </c>
      <c r="F30" s="3870" t="s">
        <v>1185</v>
      </c>
      <c r="G30" s="3870" t="s">
        <v>1185</v>
      </c>
      <c r="H30" s="3870" t="s">
        <v>1185</v>
      </c>
      <c r="I30" s="3870" t="s">
        <v>1185</v>
      </c>
      <c r="J30" s="3870" t="s">
        <v>1185</v>
      </c>
    </row>
    <row r="31">
      <c r="A31" s="3878" t="s">
        <v>3074</v>
      </c>
      <c r="B31" s="3870" t="s">
        <v>1185</v>
      </c>
      <c r="C31" s="3870" t="s">
        <v>1185</v>
      </c>
      <c r="D31" s="3870" t="s">
        <v>1185</v>
      </c>
      <c r="E31" s="3870" t="s">
        <v>1185</v>
      </c>
      <c r="F31" s="3870" t="s">
        <v>1185</v>
      </c>
      <c r="G31" s="3870" t="s">
        <v>1185</v>
      </c>
      <c r="H31" s="3870" t="s">
        <v>1185</v>
      </c>
      <c r="I31" s="3870" t="s">
        <v>1185</v>
      </c>
      <c r="J31" s="3870" t="s">
        <v>1185</v>
      </c>
    </row>
    <row r="32">
      <c r="A32" s="3878" t="s">
        <v>3075</v>
      </c>
      <c r="B32" s="3870" t="s">
        <v>1185</v>
      </c>
      <c r="C32" s="3870" t="s">
        <v>1185</v>
      </c>
      <c r="D32" s="3870" t="s">
        <v>1185</v>
      </c>
      <c r="E32" s="3870" t="s">
        <v>1185</v>
      </c>
      <c r="F32" s="3870" t="s">
        <v>1185</v>
      </c>
      <c r="G32" s="3870" t="s">
        <v>1185</v>
      </c>
      <c r="H32" s="3870" t="s">
        <v>1185</v>
      </c>
      <c r="I32" s="3870" t="s">
        <v>1185</v>
      </c>
      <c r="J32" s="3870" t="s">
        <v>1185</v>
      </c>
    </row>
    <row r="33">
      <c r="A33" s="3878" t="s">
        <v>3076</v>
      </c>
      <c r="B33" s="3870" t="s">
        <v>1185</v>
      </c>
      <c r="C33" s="3870" t="s">
        <v>1185</v>
      </c>
      <c r="D33" s="3870" t="s">
        <v>1185</v>
      </c>
      <c r="E33" s="3870" t="s">
        <v>1185</v>
      </c>
      <c r="F33" s="3870" t="s">
        <v>1185</v>
      </c>
      <c r="G33" s="3870" t="s">
        <v>1185</v>
      </c>
      <c r="H33" s="3870" t="s">
        <v>1185</v>
      </c>
      <c r="I33" s="3870" t="s">
        <v>1185</v>
      </c>
      <c r="J33" s="3870" t="s">
        <v>1185</v>
      </c>
    </row>
    <row r="34">
      <c r="A34" s="3878" t="s">
        <v>3077</v>
      </c>
      <c r="B34" s="3870" t="s">
        <v>1185</v>
      </c>
      <c r="C34" s="3870" t="s">
        <v>1185</v>
      </c>
      <c r="D34" s="3870" t="s">
        <v>1185</v>
      </c>
      <c r="E34" s="3870" t="s">
        <v>1185</v>
      </c>
      <c r="F34" s="3870" t="s">
        <v>1185</v>
      </c>
      <c r="G34" s="3870" t="s">
        <v>1185</v>
      </c>
      <c r="H34" s="3870" t="s">
        <v>1185</v>
      </c>
      <c r="I34" s="3870" t="s">
        <v>1185</v>
      </c>
      <c r="J34" s="3870" t="s">
        <v>1185</v>
      </c>
    </row>
    <row r="35">
      <c r="A35" s="3878" t="s">
        <v>3078</v>
      </c>
      <c r="B35" s="3870" t="s">
        <v>1185</v>
      </c>
      <c r="C35" s="3870" t="s">
        <v>1185</v>
      </c>
      <c r="D35" s="3870" t="s">
        <v>1185</v>
      </c>
      <c r="E35" s="3870" t="s">
        <v>1185</v>
      </c>
      <c r="F35" s="3870" t="s">
        <v>1185</v>
      </c>
      <c r="G35" s="3870" t="s">
        <v>1185</v>
      </c>
      <c r="H35" s="3870" t="s">
        <v>1185</v>
      </c>
      <c r="I35" s="3870" t="s">
        <v>1185</v>
      </c>
      <c r="J35" s="3870" t="s">
        <v>1185</v>
      </c>
    </row>
    <row r="36">
      <c r="A36" s="3878" t="s">
        <v>3079</v>
      </c>
      <c r="B36" s="3870" t="s">
        <v>1185</v>
      </c>
      <c r="C36" s="3870" t="s">
        <v>1185</v>
      </c>
      <c r="D36" s="3870" t="s">
        <v>1185</v>
      </c>
      <c r="E36" s="3870" t="s">
        <v>1185</v>
      </c>
      <c r="F36" s="3870" t="s">
        <v>1185</v>
      </c>
      <c r="G36" s="3870" t="s">
        <v>1185</v>
      </c>
      <c r="H36" s="3870" t="s">
        <v>1185</v>
      </c>
      <c r="I36" s="3870" t="s">
        <v>1185</v>
      </c>
      <c r="J36" s="3870" t="s">
        <v>1185</v>
      </c>
    </row>
    <row r="37">
      <c r="A37" s="3878" t="s">
        <v>3080</v>
      </c>
      <c r="B37" s="3870" t="s">
        <v>1185</v>
      </c>
      <c r="C37" s="3870" t="s">
        <v>1185</v>
      </c>
      <c r="D37" s="3870" t="s">
        <v>1185</v>
      </c>
      <c r="E37" s="3870" t="s">
        <v>1185</v>
      </c>
      <c r="F37" s="3870" t="s">
        <v>1185</v>
      </c>
      <c r="G37" s="3870" t="s">
        <v>1185</v>
      </c>
      <c r="H37" s="3870" t="s">
        <v>1185</v>
      </c>
      <c r="I37" s="3870" t="s">
        <v>1185</v>
      </c>
      <c r="J37" s="3870" t="s">
        <v>1185</v>
      </c>
    </row>
    <row r="38">
      <c r="A38" s="3878" t="s">
        <v>3081</v>
      </c>
      <c r="B38" s="3870" t="s">
        <v>1185</v>
      </c>
      <c r="C38" s="3870" t="s">
        <v>1185</v>
      </c>
      <c r="D38" s="3870" t="s">
        <v>1185</v>
      </c>
      <c r="E38" s="3870" t="s">
        <v>1185</v>
      </c>
      <c r="F38" s="3870" t="s">
        <v>1185</v>
      </c>
      <c r="G38" s="3870" t="s">
        <v>1185</v>
      </c>
      <c r="H38" s="3870" t="s">
        <v>1185</v>
      </c>
      <c r="I38" s="3870" t="s">
        <v>1185</v>
      </c>
      <c r="J38" s="3870" t="s">
        <v>1185</v>
      </c>
    </row>
    <row r="39">
      <c r="A39" s="3878" t="s">
        <v>3082</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7.106542104347463E7</v>
      </c>
      <c r="C40" s="3870" t="n">
        <v>1.3900030044694003E7</v>
      </c>
      <c r="D40" s="3870" t="n">
        <v>1.692783846005563E7</v>
      </c>
      <c r="E40" s="3870" t="n">
        <v>3.4103501563053586E7</v>
      </c>
      <c r="F40" s="3870" t="n">
        <v>8959301.658000158</v>
      </c>
      <c r="G40" s="3870" t="n">
        <v>7071967.311053659</v>
      </c>
      <c r="H40" s="3870" t="n">
        <v>4.910674711957391E7</v>
      </c>
      <c r="I40" s="3870" t="n">
        <v>9474472.702668272</v>
      </c>
      <c r="J40" s="3870" t="n">
        <v>2.44269799494919E7</v>
      </c>
    </row>
    <row r="41">
      <c r="A41" s="3878" t="s">
        <v>1925</v>
      </c>
      <c r="B41" s="3870" t="n">
        <v>6.303269217288676E7</v>
      </c>
      <c r="C41" s="3870" t="n">
        <v>1.2937293843104346E7</v>
      </c>
      <c r="D41" s="3870" t="n">
        <v>1.7953830543016832E7</v>
      </c>
      <c r="E41" s="3870" t="n">
        <v>3.2004179633115806E7</v>
      </c>
      <c r="F41" s="3870" t="n">
        <v>8867619.150225315</v>
      </c>
      <c r="G41" s="3870" t="n">
        <v>7087110.022349866</v>
      </c>
      <c r="H41" s="3870" t="n">
        <v>5.054339202220368E7</v>
      </c>
      <c r="I41" s="3870" t="n">
        <v>1.1572386609598797E7</v>
      </c>
      <c r="J41" s="3870" t="n">
        <v>2.5085714671765745E7</v>
      </c>
    </row>
    <row r="42">
      <c r="A42" s="3878" t="s">
        <v>1926</v>
      </c>
      <c r="B42" s="3870" t="n">
        <v>6.279642448600808E7</v>
      </c>
      <c r="C42" s="3870" t="n">
        <v>1.38663779650306E7</v>
      </c>
      <c r="D42" s="3870" t="n">
        <v>2.04647583835296E7</v>
      </c>
      <c r="E42" s="3870" t="n">
        <v>2.9044060869842846E7</v>
      </c>
      <c r="F42" s="3870" t="n">
        <v>9580813.481559344</v>
      </c>
      <c r="G42" s="3870" t="n">
        <v>5942446.169949174</v>
      </c>
      <c r="H42" s="3870" t="n">
        <v>5.0224277324782796E7</v>
      </c>
      <c r="I42" s="3870" t="n">
        <v>1.2239757184162647E7</v>
      </c>
      <c r="J42" s="3870" t="n">
        <v>2.574681414568377E7</v>
      </c>
    </row>
    <row r="43" spans="1:16" x14ac:dyDescent="0.2">
      <c r="A43" s="2733" t="s">
        <v>2912</v>
      </c>
      <c r="B43" s="144"/>
      <c r="C43" s="144"/>
      <c r="D43" s="144"/>
      <c r="E43" s="144"/>
      <c r="F43" s="144"/>
      <c r="G43" s="144"/>
      <c r="H43" s="144"/>
      <c r="I43" s="144"/>
      <c r="J43" s="144"/>
      <c r="K43" s="144"/>
      <c r="L43" s="144"/>
      <c r="M43" s="144"/>
      <c r="N43" s="144"/>
      <c r="O43" s="144"/>
      <c r="P43" s="144"/>
    </row>
    <row r="44" spans="1:16" ht="13.5" x14ac:dyDescent="0.2">
      <c r="A44" s="3380" t="s">
        <v>2234</v>
      </c>
      <c r="B44" s="3380"/>
      <c r="C44" s="3380"/>
      <c r="D44" s="3380"/>
      <c r="E44" s="3380"/>
      <c r="F44" s="3380"/>
      <c r="G44" s="3380"/>
      <c r="H44" s="3380"/>
      <c r="I44" s="3380"/>
      <c r="J44" s="3380"/>
      <c r="K44" s="144"/>
      <c r="L44" s="144"/>
      <c r="M44" s="144"/>
      <c r="N44" s="144"/>
      <c r="O44" s="144"/>
      <c r="P44" s="144"/>
    </row>
    <row r="45" spans="1:16" ht="13.5" x14ac:dyDescent="0.2">
      <c r="A45" s="3380" t="s">
        <v>980</v>
      </c>
      <c r="B45" s="3380"/>
      <c r="C45" s="3380"/>
      <c r="D45" s="3380"/>
      <c r="E45" s="3380"/>
      <c r="F45" s="3380"/>
      <c r="G45" s="3380"/>
      <c r="H45" s="3380"/>
      <c r="I45" s="3380"/>
      <c r="J45" s="3380"/>
      <c r="K45" s="144"/>
      <c r="L45" s="144"/>
      <c r="M45" s="144"/>
      <c r="N45" s="144"/>
      <c r="O45" s="144"/>
      <c r="P45" s="144"/>
    </row>
    <row r="46" spans="1:16" ht="13.5" x14ac:dyDescent="0.2">
      <c r="A46" s="3380" t="s">
        <v>981</v>
      </c>
      <c r="B46" s="3380"/>
      <c r="C46" s="3380"/>
      <c r="D46" s="3380"/>
      <c r="E46" s="3380"/>
      <c r="F46" s="3380"/>
      <c r="G46" s="3380"/>
      <c r="H46" s="3380"/>
      <c r="I46" s="3380"/>
      <c r="J46" s="3380"/>
      <c r="K46" s="144"/>
      <c r="L46" s="144"/>
      <c r="M46" s="144"/>
      <c r="N46" s="144"/>
      <c r="O46" s="144"/>
      <c r="P46" s="144"/>
    </row>
    <row r="47" spans="1:16" x14ac:dyDescent="0.2">
      <c r="A47" s="3381" t="s">
        <v>982</v>
      </c>
      <c r="B47" s="3381"/>
      <c r="C47" s="3381"/>
      <c r="D47" s="3381"/>
      <c r="E47" s="3381"/>
      <c r="F47" s="3381"/>
      <c r="G47" s="3381"/>
      <c r="H47" s="3381"/>
      <c r="I47" s="3381"/>
      <c r="J47" s="3381"/>
      <c r="K47" s="144"/>
      <c r="L47" s="144"/>
      <c r="M47" s="144"/>
      <c r="N47" s="144"/>
      <c r="O47" s="144"/>
      <c r="P47" s="144"/>
    </row>
    <row r="48" spans="1:16" x14ac:dyDescent="0.2">
      <c r="A48" s="516"/>
      <c r="B48" s="516"/>
      <c r="C48" s="516"/>
      <c r="D48" s="516"/>
      <c r="E48" s="516"/>
      <c r="F48" s="516"/>
      <c r="G48" s="516"/>
      <c r="H48" s="516"/>
      <c r="I48" s="516"/>
      <c r="J48" s="516"/>
      <c r="K48" s="144"/>
      <c r="L48" s="144"/>
      <c r="M48" s="144"/>
      <c r="N48" s="144"/>
      <c r="O48" s="144"/>
      <c r="P48" s="144"/>
    </row>
    <row r="49" spans="1:16" ht="12.75" x14ac:dyDescent="0.2">
      <c r="A49" s="517" t="s">
        <v>302</v>
      </c>
      <c r="B49" s="516"/>
      <c r="C49" s="516"/>
      <c r="D49" s="516"/>
      <c r="E49" s="516"/>
      <c r="F49" s="516"/>
      <c r="G49" s="516"/>
      <c r="H49" s="516"/>
      <c r="I49" s="516"/>
      <c r="J49" s="516"/>
      <c r="K49" s="144"/>
      <c r="L49" s="144"/>
      <c r="M49" s="144"/>
      <c r="N49" s="144"/>
      <c r="O49" s="144"/>
      <c r="P49" s="144"/>
    </row>
    <row r="50" spans="1:16" x14ac:dyDescent="0.2">
      <c r="A50" s="417" t="s">
        <v>970</v>
      </c>
      <c r="B50" s="516"/>
      <c r="C50" s="516"/>
      <c r="D50" s="516"/>
      <c r="E50" s="516"/>
      <c r="F50" s="516"/>
      <c r="G50" s="516"/>
      <c r="H50" s="516"/>
      <c r="I50" s="516"/>
      <c r="J50" s="516"/>
      <c r="K50" s="144"/>
      <c r="L50" s="144"/>
      <c r="M50" s="144"/>
      <c r="N50" s="144"/>
      <c r="O50" s="144"/>
      <c r="P50" s="144"/>
    </row>
    <row r="51" spans="1:16" ht="14.25" customHeight="1" x14ac:dyDescent="0.2">
      <c r="A51" s="906" t="s">
        <v>974</v>
      </c>
      <c r="B51" s="3870" t="s">
        <v>1185</v>
      </c>
      <c r="C51" s="516"/>
      <c r="D51" s="516"/>
      <c r="E51" s="516"/>
      <c r="F51" s="516"/>
      <c r="G51" s="516"/>
      <c r="H51" s="516"/>
      <c r="I51" s="516"/>
      <c r="J51" s="516"/>
      <c r="K51" s="144"/>
      <c r="L51" s="144"/>
      <c r="M51" s="144"/>
      <c r="N51" s="144"/>
      <c r="O51" s="144"/>
      <c r="P51" s="144"/>
    </row>
    <row r="52" spans="1:16" ht="11.25" customHeight="1" x14ac:dyDescent="0.2">
      <c r="A52" s="906" t="s">
        <v>978</v>
      </c>
      <c r="B52" s="3870" t="s">
        <v>1185</v>
      </c>
      <c r="C52" s="516"/>
      <c r="D52" s="516"/>
      <c r="E52" s="516"/>
      <c r="F52" s="516"/>
      <c r="G52" s="516"/>
      <c r="H52" s="516"/>
      <c r="I52" s="516"/>
      <c r="J52" s="516"/>
      <c r="K52" s="144"/>
      <c r="L52" s="144"/>
      <c r="M52" s="144"/>
      <c r="N52" s="144"/>
      <c r="O52" s="144"/>
      <c r="P52" s="144"/>
    </row>
    <row r="53" spans="1:16" x14ac:dyDescent="0.2">
      <c r="A53" s="906" t="s">
        <v>932</v>
      </c>
      <c r="B53" s="3870" t="s">
        <v>1185</v>
      </c>
      <c r="C53" s="516"/>
      <c r="D53" s="516"/>
      <c r="E53" s="516"/>
      <c r="F53" s="516"/>
      <c r="G53" s="516"/>
      <c r="H53" s="516"/>
      <c r="I53" s="516"/>
      <c r="J53" s="516"/>
      <c r="K53" s="341"/>
      <c r="L53" s="341"/>
      <c r="M53" s="341"/>
      <c r="N53" s="341"/>
      <c r="O53" s="341"/>
      <c r="P53" s="341"/>
    </row>
    <row r="54" spans="1:16" x14ac:dyDescent="0.2">
      <c r="A54" s="144"/>
      <c r="B54" s="516"/>
      <c r="C54" s="516"/>
      <c r="D54" s="516"/>
      <c r="E54" s="516"/>
      <c r="F54" s="516"/>
      <c r="G54" s="516"/>
      <c r="H54" s="516"/>
      <c r="I54" s="516"/>
      <c r="J54" s="516"/>
      <c r="K54" s="341"/>
      <c r="L54" s="341"/>
      <c r="M54" s="341"/>
      <c r="N54" s="341"/>
      <c r="O54" s="341"/>
      <c r="P54" s="341"/>
    </row>
    <row r="55" spans="1:16" ht="13.5" x14ac:dyDescent="0.2">
      <c r="A55" s="3382" t="s">
        <v>979</v>
      </c>
      <c r="B55" s="3382"/>
      <c r="C55" s="3382"/>
      <c r="D55" s="3382"/>
      <c r="E55" s="3382"/>
      <c r="F55" s="3382"/>
      <c r="G55" s="3382"/>
      <c r="H55" s="3382"/>
      <c r="I55" s="3382"/>
      <c r="J55" s="3382"/>
      <c r="K55" s="341"/>
      <c r="L55" s="341"/>
      <c r="M55" s="341"/>
      <c r="N55" s="341"/>
      <c r="O55" s="341"/>
      <c r="P55" s="341"/>
    </row>
    <row r="56" spans="1:16" x14ac:dyDescent="0.2">
      <c r="A56" s="3262" t="s">
        <v>280</v>
      </c>
      <c r="B56" s="3316"/>
      <c r="C56" s="3316"/>
      <c r="D56" s="3316"/>
      <c r="E56" s="3316"/>
      <c r="F56" s="3316"/>
      <c r="G56" s="3316"/>
      <c r="H56" s="3316"/>
      <c r="I56" s="3316"/>
      <c r="J56" s="3263"/>
      <c r="K56" s="341"/>
      <c r="L56" s="341"/>
      <c r="M56" s="341"/>
      <c r="N56" s="341"/>
      <c r="O56" s="341"/>
      <c r="P56" s="341"/>
    </row>
    <row r="57" spans="1:16" x14ac:dyDescent="0.2">
      <c r="A57" s="2754" t="s">
        <v>1484</v>
      </c>
      <c r="B57" s="3870" t="s">
        <v>1185</v>
      </c>
      <c r="C57" s="3026"/>
      <c r="D57" s="3026"/>
      <c r="E57" s="3026"/>
      <c r="F57" s="3026"/>
      <c r="G57" s="3026"/>
      <c r="H57" s="3026"/>
      <c r="I57" s="3026"/>
      <c r="J57" s="3026"/>
    </row>
  </sheetData>
  <sheetProtection password="A754" sheet="true" scenarios="true" objects="true"/>
  <mergeCells count="11">
    <mergeCell ref="A6:A8"/>
    <mergeCell ref="B6:D6"/>
    <mergeCell ref="E6:G6"/>
    <mergeCell ref="H6:J6"/>
    <mergeCell ref="A45:J45"/>
    <mergeCell ref="A46:J46"/>
    <mergeCell ref="A47:J47"/>
    <mergeCell ref="A44:J44"/>
    <mergeCell ref="B57:J57"/>
    <mergeCell ref="A56:J56"/>
    <mergeCell ref="A55:J55"/>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5273.450939846153</v>
      </c>
      <c r="C7" s="3872" t="n">
        <v>9103.513290468467</v>
      </c>
      <c r="D7" s="3872" t="n">
        <v>31.11648461574259</v>
      </c>
      <c r="E7" s="3872" t="n">
        <v>56.30355710797126</v>
      </c>
      <c r="F7" s="3872" t="n">
        <v>586.119704427797</v>
      </c>
      <c r="G7" s="3872" t="n">
        <v>74.63362942709654</v>
      </c>
      <c r="H7" s="3872" t="n">
        <v>16.9721547680617</v>
      </c>
      <c r="I7" s="144"/>
      <c r="J7" s="144"/>
      <c r="K7" s="144"/>
      <c r="L7" s="144"/>
    </row>
    <row r="8" spans="1:12" ht="12" customHeight="1" x14ac:dyDescent="0.2">
      <c r="A8" s="1975" t="s">
        <v>985</v>
      </c>
      <c r="B8" s="3872" t="s">
        <v>2943</v>
      </c>
      <c r="C8" s="3872" t="n">
        <v>7757.046307839294</v>
      </c>
      <c r="D8" s="3871" t="s">
        <v>1185</v>
      </c>
      <c r="E8" s="3872" t="n">
        <v>0.005296237</v>
      </c>
      <c r="F8" s="3872" t="n">
        <v>10.44417437636387</v>
      </c>
      <c r="G8" s="3872" t="n">
        <v>41.09254320733734</v>
      </c>
      <c r="H8" s="3871" t="s">
        <v>1185</v>
      </c>
      <c r="I8" s="144"/>
      <c r="J8" s="144"/>
      <c r="K8" s="144"/>
      <c r="L8" s="144"/>
    </row>
    <row r="9" spans="1:12" ht="12" customHeight="1" x14ac:dyDescent="0.2">
      <c r="A9" s="1286" t="s">
        <v>986</v>
      </c>
      <c r="B9" s="3872" t="s">
        <v>2943</v>
      </c>
      <c r="C9" s="3872" t="n">
        <v>6650.256296293923</v>
      </c>
      <c r="D9" s="3871" t="s">
        <v>1185</v>
      </c>
      <c r="E9" s="3870" t="n">
        <v>0.005296237</v>
      </c>
      <c r="F9" s="3870" t="n">
        <v>10.44417437636387</v>
      </c>
      <c r="G9" s="3870" t="n">
        <v>34.12792214576265</v>
      </c>
      <c r="H9" s="3871" t="s">
        <v>1185</v>
      </c>
      <c r="I9" s="144"/>
      <c r="J9" s="144"/>
      <c r="K9" s="144"/>
      <c r="L9" s="144"/>
    </row>
    <row r="10" spans="1:12" ht="12" customHeight="1" x14ac:dyDescent="0.2">
      <c r="A10" s="1286" t="s">
        <v>987</v>
      </c>
      <c r="B10" s="3872" t="s">
        <v>2938</v>
      </c>
      <c r="C10" s="3872" t="n">
        <v>1053.1640562591222</v>
      </c>
      <c r="D10" s="3871" t="s">
        <v>1185</v>
      </c>
      <c r="E10" s="3870" t="s">
        <v>2939</v>
      </c>
      <c r="F10" s="3870" t="s">
        <v>2939</v>
      </c>
      <c r="G10" s="3870" t="n">
        <v>6.96462106157469</v>
      </c>
      <c r="H10" s="3871" t="s">
        <v>1185</v>
      </c>
      <c r="I10" s="144"/>
      <c r="J10" s="144"/>
      <c r="K10" s="144"/>
      <c r="L10" s="144"/>
    </row>
    <row r="11" spans="1:12" x14ac:dyDescent="0.2">
      <c r="A11" s="1978" t="s">
        <v>988</v>
      </c>
      <c r="B11" s="3872" t="s">
        <v>2938</v>
      </c>
      <c r="C11" s="3872" t="n">
        <v>53.62595528624882</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18.02528388467108</v>
      </c>
      <c r="D12" s="3872" t="n">
        <v>1.30802241365453</v>
      </c>
      <c r="E12" s="3872" t="s">
        <v>2943</v>
      </c>
      <c r="F12" s="3872" t="n">
        <v>0.25555545</v>
      </c>
      <c r="G12" s="3872" t="n">
        <v>0.02645917338432</v>
      </c>
      <c r="H12" s="3871" t="s">
        <v>1185</v>
      </c>
      <c r="I12" s="144"/>
      <c r="J12" s="144"/>
      <c r="K12" s="144"/>
      <c r="L12" s="144"/>
    </row>
    <row r="13" spans="1:12" ht="12.75" customHeight="1" x14ac:dyDescent="0.2">
      <c r="A13" s="1981" t="s">
        <v>991</v>
      </c>
      <c r="B13" s="3871" t="s">
        <v>1185</v>
      </c>
      <c r="C13" s="3872" t="n">
        <v>17.51281569394313</v>
      </c>
      <c r="D13" s="3872" t="n">
        <v>1.30802241365453</v>
      </c>
      <c r="E13" s="3870" t="s">
        <v>2944</v>
      </c>
      <c r="F13" s="3870" t="n">
        <v>0.25555545</v>
      </c>
      <c r="G13" s="3870" t="n">
        <v>0.02640612438432</v>
      </c>
      <c r="H13" s="3871" t="s">
        <v>1185</v>
      </c>
      <c r="I13" s="144"/>
      <c r="J13" s="144"/>
      <c r="K13" s="144"/>
      <c r="L13" s="144"/>
    </row>
    <row r="14" spans="1:12" ht="12.75" customHeight="1" x14ac:dyDescent="0.2">
      <c r="A14" s="1981" t="s">
        <v>992</v>
      </c>
      <c r="B14" s="3871" t="s">
        <v>1185</v>
      </c>
      <c r="C14" s="3872" t="n">
        <v>0.51246819072795</v>
      </c>
      <c r="D14" s="3872" t="s">
        <v>2942</v>
      </c>
      <c r="E14" s="3870" t="s">
        <v>2944</v>
      </c>
      <c r="F14" s="3870" t="s">
        <v>2944</v>
      </c>
      <c r="G14" s="3870" t="n">
        <v>5.3049E-5</v>
      </c>
      <c r="H14" s="3871" t="s">
        <v>1185</v>
      </c>
      <c r="I14" s="144"/>
      <c r="J14" s="144"/>
      <c r="K14" s="144"/>
      <c r="L14" s="144"/>
    </row>
    <row r="15" spans="1:12" ht="12" customHeight="1" x14ac:dyDescent="0.2">
      <c r="A15" s="1975" t="s">
        <v>993</v>
      </c>
      <c r="B15" s="3872" t="n">
        <v>5251.31932159556</v>
      </c>
      <c r="C15" s="3872" t="n">
        <v>22.04332746966063</v>
      </c>
      <c r="D15" s="3872" t="n">
        <v>1.86278467266247</v>
      </c>
      <c r="E15" s="3872" t="n">
        <v>56.23891868275581</v>
      </c>
      <c r="F15" s="3872" t="n">
        <v>574.4637645224169</v>
      </c>
      <c r="G15" s="3872" t="n">
        <v>26.22492651742812</v>
      </c>
      <c r="H15" s="3872" t="n">
        <v>16.14086740397716</v>
      </c>
      <c r="I15" s="144"/>
      <c r="J15" s="144"/>
      <c r="K15" s="144"/>
      <c r="L15" s="144"/>
    </row>
    <row r="16" spans="1:12" ht="12" customHeight="1" x14ac:dyDescent="0.2">
      <c r="A16" s="1286" t="s">
        <v>994</v>
      </c>
      <c r="B16" s="3872" t="n">
        <v>5147.119481811461</v>
      </c>
      <c r="C16" s="3872" t="n">
        <v>4.37947384222537</v>
      </c>
      <c r="D16" s="3872" t="n">
        <v>0.64937216825576</v>
      </c>
      <c r="E16" s="3870" t="n">
        <v>15.09308218546797</v>
      </c>
      <c r="F16" s="3870" t="n">
        <v>12.00449904212484</v>
      </c>
      <c r="G16" s="3870" t="n">
        <v>7.04701875294069</v>
      </c>
      <c r="H16" s="3870" t="n">
        <v>14.44906650125408</v>
      </c>
      <c r="I16" s="144"/>
      <c r="J16" s="144"/>
      <c r="K16" s="144"/>
      <c r="L16" s="144"/>
    </row>
    <row r="17" spans="1:12" ht="12" customHeight="1" x14ac:dyDescent="0.2">
      <c r="A17" s="1286" t="s">
        <v>995</v>
      </c>
      <c r="B17" s="3872" t="n">
        <v>104.19983978409932</v>
      </c>
      <c r="C17" s="3872" t="n">
        <v>17.66385362743526</v>
      </c>
      <c r="D17" s="3872" t="n">
        <v>1.21341250440671</v>
      </c>
      <c r="E17" s="3870" t="n">
        <v>41.14583649728784</v>
      </c>
      <c r="F17" s="3870" t="n">
        <v>562.4592654802921</v>
      </c>
      <c r="G17" s="3870" t="n">
        <v>19.17790776448743</v>
      </c>
      <c r="H17" s="3870" t="n">
        <v>1.69180090272308</v>
      </c>
      <c r="I17" s="144"/>
      <c r="J17" s="144"/>
      <c r="K17" s="144"/>
      <c r="L17" s="144"/>
    </row>
    <row r="18" spans="1:12" ht="12.75" customHeight="1" x14ac:dyDescent="0.2">
      <c r="A18" s="1975" t="s">
        <v>996</v>
      </c>
      <c r="B18" s="3871" t="s">
        <v>1185</v>
      </c>
      <c r="C18" s="3872" t="n">
        <v>1304.71511078489</v>
      </c>
      <c r="D18" s="3872" t="n">
        <v>27.94567752942559</v>
      </c>
      <c r="E18" s="3872" t="n">
        <v>0.008566329</v>
      </c>
      <c r="F18" s="3872" t="n">
        <v>0.15816305</v>
      </c>
      <c r="G18" s="3872" t="n">
        <v>5.96305626552066</v>
      </c>
      <c r="H18" s="3871" t="s">
        <v>1185</v>
      </c>
      <c r="I18" s="144"/>
      <c r="J18" s="144"/>
      <c r="K18" s="144"/>
      <c r="L18" s="144"/>
    </row>
    <row r="19" spans="1:12" ht="12.75" customHeight="1" x14ac:dyDescent="0.2">
      <c r="A19" s="1286" t="s">
        <v>997</v>
      </c>
      <c r="B19" s="3871" t="s">
        <v>1185</v>
      </c>
      <c r="C19" s="3872" t="n">
        <v>842.6074594461244</v>
      </c>
      <c r="D19" s="3872" t="n">
        <v>26.69164216445374</v>
      </c>
      <c r="E19" s="3870" t="n">
        <v>0.00631832</v>
      </c>
      <c r="F19" s="3870" t="n">
        <v>0.116645901</v>
      </c>
      <c r="G19" s="3870" t="n">
        <v>0.21932698457472</v>
      </c>
      <c r="H19" s="3871" t="s">
        <v>1185</v>
      </c>
      <c r="I19" s="144"/>
      <c r="J19" s="144"/>
      <c r="K19" s="144"/>
      <c r="L19" s="144"/>
    </row>
    <row r="20" spans="1:12" ht="12.75" customHeight="1" x14ac:dyDescent="0.2">
      <c r="A20" s="1286" t="s">
        <v>998</v>
      </c>
      <c r="B20" s="3871" t="s">
        <v>1185</v>
      </c>
      <c r="C20" s="3872" t="n">
        <v>458.7158099987655</v>
      </c>
      <c r="D20" s="3872" t="n">
        <v>0.77988036497185</v>
      </c>
      <c r="E20" s="3870" t="n">
        <v>0.002248009</v>
      </c>
      <c r="F20" s="3870" t="n">
        <v>0.041517149</v>
      </c>
      <c r="G20" s="3870" t="n">
        <v>5.59895949094594</v>
      </c>
      <c r="H20" s="3871" t="s">
        <v>1185</v>
      </c>
      <c r="I20" s="144"/>
      <c r="J20" s="144"/>
      <c r="K20" s="144"/>
      <c r="L20" s="144"/>
    </row>
    <row r="21" spans="1:12" ht="12" customHeight="1" x14ac:dyDescent="0.2">
      <c r="A21" s="1286" t="s">
        <v>2931</v>
      </c>
      <c r="B21" s="3871" t="s">
        <v>1185</v>
      </c>
      <c r="C21" s="3872" t="n">
        <v>3.39184134</v>
      </c>
      <c r="D21" s="3872" t="n">
        <v>0.474155</v>
      </c>
      <c r="E21" s="3872" t="s">
        <v>2938</v>
      </c>
      <c r="F21" s="3872" t="s">
        <v>2938</v>
      </c>
      <c r="G21" s="3872" t="n">
        <v>0.14476979</v>
      </c>
      <c r="H21" s="3871" t="s">
        <v>1185</v>
      </c>
      <c r="I21" s="144"/>
      <c r="J21" s="144"/>
      <c r="K21" s="144"/>
      <c r="L21" s="144"/>
    </row>
    <row r="22" spans="1:12" x14ac:dyDescent="0.2">
      <c r="A22" s="1975" t="s">
        <v>2236</v>
      </c>
      <c r="B22" s="3872" t="n">
        <v>22.131618250593</v>
      </c>
      <c r="C22" s="3872" t="n">
        <v>1.6832604899513</v>
      </c>
      <c r="D22" s="3872" t="s">
        <v>2938</v>
      </c>
      <c r="E22" s="3872" t="n">
        <v>0.05077585921545</v>
      </c>
      <c r="F22" s="3872" t="n">
        <v>0.79804702901631</v>
      </c>
      <c r="G22" s="3872" t="n">
        <v>1.32664426342609</v>
      </c>
      <c r="H22" s="3872" t="n">
        <v>0.83128736408454</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n">
        <v>116043.40643128207</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n">
        <v>3858.611329895776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n">
        <v>1999.2051097559474</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1.0400705873941485E7</v>
      </c>
      <c r="C9" s="3873" t="s">
        <v>1185</v>
      </c>
      <c r="D9" s="3871" t="s">
        <v>1185</v>
      </c>
      <c r="E9" s="3871" t="s">
        <v>1185</v>
      </c>
      <c r="F9" s="3871" t="s">
        <v>1185</v>
      </c>
      <c r="G9" s="3873" t="n">
        <v>755766.7783197713</v>
      </c>
      <c r="H9" s="3873" t="n">
        <v>55.57920542878655</v>
      </c>
      <c r="I9" s="3873" t="n">
        <v>18.38526556818698</v>
      </c>
      <c r="J9" s="3873" t="s">
        <v>2941</v>
      </c>
    </row>
    <row r="10" spans="1:10" ht="12" customHeight="1" x14ac:dyDescent="0.2">
      <c r="A10" s="1017" t="s">
        <v>87</v>
      </c>
      <c r="B10" s="3873" t="n">
        <v>3110616.5807147673</v>
      </c>
      <c r="C10" s="3873" t="s">
        <v>1185</v>
      </c>
      <c r="D10" s="3873" t="n">
        <v>76.92479228795324</v>
      </c>
      <c r="E10" s="3873" t="n">
        <v>3.66366746648273</v>
      </c>
      <c r="F10" s="3873" t="n">
        <v>3.05270111313526</v>
      </c>
      <c r="G10" s="3873" t="n">
        <v>239283.53435894684</v>
      </c>
      <c r="H10" s="3873" t="n">
        <v>11.39626476746646</v>
      </c>
      <c r="I10" s="3873" t="n">
        <v>9.49578269848498</v>
      </c>
      <c r="J10" s="3873" t="s">
        <v>2941</v>
      </c>
    </row>
    <row r="11" spans="1:10" ht="12" customHeight="1" x14ac:dyDescent="0.2">
      <c r="A11" s="1017" t="s">
        <v>88</v>
      </c>
      <c r="B11" s="3873" t="n">
        <v>2584951.0052425573</v>
      </c>
      <c r="C11" s="3873" t="s">
        <v>1185</v>
      </c>
      <c r="D11" s="3873" t="n">
        <v>108.39857948882374</v>
      </c>
      <c r="E11" s="3873" t="n">
        <v>9.67522261864594</v>
      </c>
      <c r="F11" s="3873" t="n">
        <v>1.95629268667031</v>
      </c>
      <c r="G11" s="3873" t="n">
        <v>280205.0170165002</v>
      </c>
      <c r="H11" s="3873" t="n">
        <v>25.00997643401435</v>
      </c>
      <c r="I11" s="3873" t="n">
        <v>5.05692074695707</v>
      </c>
      <c r="J11" s="3873" t="s">
        <v>2941</v>
      </c>
    </row>
    <row r="12" spans="1:10" ht="12" customHeight="1" x14ac:dyDescent="0.2">
      <c r="A12" s="1017" t="s">
        <v>89</v>
      </c>
      <c r="B12" s="3873" t="n">
        <v>4041131.135167205</v>
      </c>
      <c r="C12" s="3873" t="s">
        <v>1185</v>
      </c>
      <c r="D12" s="3873" t="n">
        <v>55.86811063246007</v>
      </c>
      <c r="E12" s="3873" t="n">
        <v>2.68824323430738</v>
      </c>
      <c r="F12" s="3873" t="n">
        <v>0.44694162075727</v>
      </c>
      <c r="G12" s="3873" t="n">
        <v>225770.36133980035</v>
      </c>
      <c r="H12" s="3873" t="n">
        <v>10.86354343306212</v>
      </c>
      <c r="I12" s="3873" t="n">
        <v>1.80614969924431</v>
      </c>
      <c r="J12" s="3873" t="s">
        <v>2941</v>
      </c>
    </row>
    <row r="13" spans="1:10" ht="12" customHeight="1" x14ac:dyDescent="0.2">
      <c r="A13" s="1017" t="s">
        <v>90</v>
      </c>
      <c r="B13" s="3873" t="n">
        <v>98226.05724265934</v>
      </c>
      <c r="C13" s="3873" t="s">
        <v>1185</v>
      </c>
      <c r="D13" s="3873" t="n">
        <v>92.78187161070284</v>
      </c>
      <c r="E13" s="3873" t="n">
        <v>15.61655319225801</v>
      </c>
      <c r="F13" s="3873" t="n">
        <v>2.98449856919548</v>
      </c>
      <c r="G13" s="3873" t="n">
        <v>9113.597431913968</v>
      </c>
      <c r="H13" s="3873" t="n">
        <v>1.53395244779577</v>
      </c>
      <c r="I13" s="3873" t="n">
        <v>0.29315552729843</v>
      </c>
      <c r="J13" s="3873" t="s">
        <v>2941</v>
      </c>
    </row>
    <row r="14" spans="1:10" ht="13.5" customHeight="1" x14ac:dyDescent="0.2">
      <c r="A14" s="1017" t="s">
        <v>92</v>
      </c>
      <c r="B14" s="3873" t="n">
        <v>13403.071</v>
      </c>
      <c r="C14" s="3873" t="s">
        <v>1185</v>
      </c>
      <c r="D14" s="3873" t="n">
        <v>104.02602303680366</v>
      </c>
      <c r="E14" s="3873" t="n">
        <v>3.0637572538413</v>
      </c>
      <c r="F14" s="3873" t="n">
        <v>3.02322378207203</v>
      </c>
      <c r="G14" s="3873" t="n">
        <v>1394.2681726099152</v>
      </c>
      <c r="H14" s="3873" t="n">
        <v>0.041063756</v>
      </c>
      <c r="I14" s="3873" t="n">
        <v>0.040520483</v>
      </c>
      <c r="J14" s="3873" t="s">
        <v>2938</v>
      </c>
    </row>
    <row r="15" spans="1:10" ht="12" customHeight="1" x14ac:dyDescent="0.2">
      <c r="A15" s="1017" t="s">
        <v>94</v>
      </c>
      <c r="B15" s="3873" t="n">
        <v>552378.0245742955</v>
      </c>
      <c r="C15" s="3873" t="s">
        <v>1185</v>
      </c>
      <c r="D15" s="3873" t="n">
        <v>101.28474568666329</v>
      </c>
      <c r="E15" s="3873" t="n">
        <v>12.19165913712424</v>
      </c>
      <c r="F15" s="3873" t="n">
        <v>3.06445285274834</v>
      </c>
      <c r="G15" s="3873" t="n">
        <v>55947.46774190897</v>
      </c>
      <c r="H15" s="3873" t="n">
        <v>6.73440459044785</v>
      </c>
      <c r="I15" s="3873" t="n">
        <v>1.69273641320219</v>
      </c>
      <c r="J15" s="3873" t="s">
        <v>2941</v>
      </c>
    </row>
    <row r="16" spans="1:10" ht="12" customHeight="1" x14ac:dyDescent="0.2">
      <c r="A16" s="1019" t="s">
        <v>23</v>
      </c>
      <c r="B16" s="3873" t="n">
        <v>1542955.301990088</v>
      </c>
      <c r="C16" s="3873" t="s">
        <v>1185</v>
      </c>
      <c r="D16" s="3871" t="s">
        <v>1185</v>
      </c>
      <c r="E16" s="3871" t="s">
        <v>1185</v>
      </c>
      <c r="F16" s="3871" t="s">
        <v>1185</v>
      </c>
      <c r="G16" s="3873" t="n">
        <v>160320.0873583279</v>
      </c>
      <c r="H16" s="3873" t="n">
        <v>14.65282344466411</v>
      </c>
      <c r="I16" s="3873" t="n">
        <v>1.63390211579486</v>
      </c>
      <c r="J16" s="3873" t="s">
        <v>2941</v>
      </c>
    </row>
    <row r="17" spans="1:10" ht="12" customHeight="1" x14ac:dyDescent="0.2">
      <c r="A17" s="1017" t="s">
        <v>87</v>
      </c>
      <c r="B17" s="3870" t="n">
        <v>100213.91563803847</v>
      </c>
      <c r="C17" s="3873" t="s">
        <v>1185</v>
      </c>
      <c r="D17" s="3873" t="n">
        <v>76.00381912416816</v>
      </c>
      <c r="E17" s="3873" t="n">
        <v>4.89797022568948</v>
      </c>
      <c r="F17" s="3873" t="n">
        <v>0.75061361552794</v>
      </c>
      <c r="G17" s="3870" t="n">
        <v>7616.640317878123</v>
      </c>
      <c r="H17" s="3870" t="n">
        <v>0.49084477499487</v>
      </c>
      <c r="I17" s="3870" t="n">
        <v>0.07522192954328</v>
      </c>
      <c r="J17" s="3870" t="s">
        <v>2940</v>
      </c>
    </row>
    <row r="18" spans="1:10" ht="12" customHeight="1" x14ac:dyDescent="0.2">
      <c r="A18" s="1017" t="s">
        <v>88</v>
      </c>
      <c r="B18" s="3870" t="n">
        <v>1030889.3549297024</v>
      </c>
      <c r="C18" s="3873" t="s">
        <v>1185</v>
      </c>
      <c r="D18" s="3873" t="n">
        <v>125.32329691037955</v>
      </c>
      <c r="E18" s="3873" t="n">
        <v>12.94705512454656</v>
      </c>
      <c r="F18" s="3873" t="n">
        <v>1.11038658036153</v>
      </c>
      <c r="G18" s="3870" t="n">
        <v>129194.45270960474</v>
      </c>
      <c r="H18" s="3870" t="n">
        <v>13.3469813055831</v>
      </c>
      <c r="I18" s="3870" t="n">
        <v>1.1446857055515</v>
      </c>
      <c r="J18" s="3870" t="s">
        <v>2938</v>
      </c>
    </row>
    <row r="19" spans="1:10" ht="12" customHeight="1" x14ac:dyDescent="0.2">
      <c r="A19" s="1017" t="s">
        <v>89</v>
      </c>
      <c r="B19" s="3870" t="n">
        <v>404850.55302459805</v>
      </c>
      <c r="C19" s="3873" t="s">
        <v>1185</v>
      </c>
      <c r="D19" s="3873" t="n">
        <v>55.75446777564725</v>
      </c>
      <c r="E19" s="3873" t="n">
        <v>1.50621878748218</v>
      </c>
      <c r="F19" s="3873" t="n">
        <v>0.9550063029721</v>
      </c>
      <c r="G19" s="3870" t="n">
        <v>22572.22711256292</v>
      </c>
      <c r="H19" s="3870" t="n">
        <v>0.6097935090882</v>
      </c>
      <c r="I19" s="3870" t="n">
        <v>0.38663482990023</v>
      </c>
      <c r="J19" s="3870" t="s">
        <v>2938</v>
      </c>
    </row>
    <row r="20" spans="1:10" ht="12" customHeight="1" x14ac:dyDescent="0.2">
      <c r="A20" s="1017" t="s">
        <v>90</v>
      </c>
      <c r="B20" s="3870" t="n">
        <v>6663.7819977297</v>
      </c>
      <c r="C20" s="3873" t="s">
        <v>1185</v>
      </c>
      <c r="D20" s="3873" t="n">
        <v>140.57590998644213</v>
      </c>
      <c r="E20" s="3873" t="n">
        <v>29.27418424915328</v>
      </c>
      <c r="F20" s="3873" t="n">
        <v>3.90239029557533</v>
      </c>
      <c r="G20" s="3870" t="n">
        <v>936.767218282124</v>
      </c>
      <c r="H20" s="3870" t="n">
        <v>0.19507678199773</v>
      </c>
      <c r="I20" s="3870" t="n">
        <v>0.02600467819977</v>
      </c>
      <c r="J20" s="3870" t="s">
        <v>2938</v>
      </c>
    </row>
    <row r="21" spans="1:10" ht="13.5" customHeight="1" x14ac:dyDescent="0.2">
      <c r="A21" s="1017" t="s">
        <v>92</v>
      </c>
      <c r="B21" s="3870" t="s">
        <v>2940</v>
      </c>
      <c r="C21" s="3873" t="s">
        <v>1185</v>
      </c>
      <c r="D21" s="3873" t="s">
        <v>2941</v>
      </c>
      <c r="E21" s="3873" t="s">
        <v>2940</v>
      </c>
      <c r="F21" s="3873" t="s">
        <v>2940</v>
      </c>
      <c r="G21" s="3870" t="s">
        <v>2940</v>
      </c>
      <c r="H21" s="3870" t="s">
        <v>2940</v>
      </c>
      <c r="I21" s="3870" t="s">
        <v>2940</v>
      </c>
      <c r="J21" s="3870" t="s">
        <v>2938</v>
      </c>
    </row>
    <row r="22" spans="1:10" ht="12" customHeight="1" x14ac:dyDescent="0.2">
      <c r="A22" s="1017" t="s">
        <v>94</v>
      </c>
      <c r="B22" s="3870" t="n">
        <v>337.69640001953195</v>
      </c>
      <c r="C22" s="3873" t="s">
        <v>1185</v>
      </c>
      <c r="D22" s="3873" t="n">
        <v>104.82698814716446</v>
      </c>
      <c r="E22" s="3873" t="n">
        <v>29.98869102431729</v>
      </c>
      <c r="F22" s="3873" t="n">
        <v>4.01239871079949</v>
      </c>
      <c r="G22" s="3870" t="n">
        <v>35.39969652218758</v>
      </c>
      <c r="H22" s="3870" t="n">
        <v>0.01012707300021</v>
      </c>
      <c r="I22" s="3870" t="n">
        <v>0.00135497260008</v>
      </c>
      <c r="J22" s="3870" t="s">
        <v>2940</v>
      </c>
    </row>
    <row r="23" spans="1:10" ht="12" customHeight="1" x14ac:dyDescent="0.2">
      <c r="A23" s="1019" t="s">
        <v>24</v>
      </c>
      <c r="B23" s="3873" t="n">
        <v>214714.63748139978</v>
      </c>
      <c r="C23" s="3873" t="s">
        <v>1185</v>
      </c>
      <c r="D23" s="3871" t="s">
        <v>1185</v>
      </c>
      <c r="E23" s="3871" t="s">
        <v>1185</v>
      </c>
      <c r="F23" s="3871" t="s">
        <v>1185</v>
      </c>
      <c r="G23" s="3873" t="n">
        <v>16642.53922461052</v>
      </c>
      <c r="H23" s="3873" t="n">
        <v>0.76833074178037</v>
      </c>
      <c r="I23" s="3873" t="n">
        <v>0.22413804655944</v>
      </c>
      <c r="J23" s="3873" t="s">
        <v>2941</v>
      </c>
    </row>
    <row r="24" spans="1:10" ht="12" customHeight="1" x14ac:dyDescent="0.2">
      <c r="A24" s="1017" t="s">
        <v>87</v>
      </c>
      <c r="B24" s="3870" t="n">
        <v>61746.819832749556</v>
      </c>
      <c r="C24" s="3873" t="s">
        <v>1185</v>
      </c>
      <c r="D24" s="3873" t="n">
        <v>79.11203434596446</v>
      </c>
      <c r="E24" s="3873" t="n">
        <v>2.88432128686374</v>
      </c>
      <c r="F24" s="3873" t="n">
        <v>0.70355850612048</v>
      </c>
      <c r="G24" s="3870" t="n">
        <v>4884.916531362563</v>
      </c>
      <c r="H24" s="3870" t="n">
        <v>0.17809766683974</v>
      </c>
      <c r="I24" s="3870" t="n">
        <v>0.04344250031922</v>
      </c>
      <c r="J24" s="3870" t="s">
        <v>2940</v>
      </c>
    </row>
    <row r="25" spans="1:10" ht="12" customHeight="1" x14ac:dyDescent="0.2">
      <c r="A25" s="1017" t="s">
        <v>88</v>
      </c>
      <c r="B25" s="3870" t="n">
        <v>85752.6118239875</v>
      </c>
      <c r="C25" s="3873" t="s">
        <v>1185</v>
      </c>
      <c r="D25" s="3873" t="n">
        <v>92.67864762177892</v>
      </c>
      <c r="E25" s="3873" t="n">
        <v>4.96280236593289</v>
      </c>
      <c r="F25" s="3873" t="n">
        <v>1.84033296001481</v>
      </c>
      <c r="G25" s="3870" t="n">
        <v>7947.43609388253</v>
      </c>
      <c r="H25" s="3870" t="n">
        <v>0.42557326484501</v>
      </c>
      <c r="I25" s="3870" t="n">
        <v>0.15781335794704</v>
      </c>
      <c r="J25" s="3870" t="s">
        <v>2940</v>
      </c>
    </row>
    <row r="26" spans="1:10" ht="12" customHeight="1" x14ac:dyDescent="0.2">
      <c r="A26" s="1017" t="s">
        <v>89</v>
      </c>
      <c r="B26" s="3870" t="n">
        <v>66678.03834466271</v>
      </c>
      <c r="C26" s="3873" t="s">
        <v>1185</v>
      </c>
      <c r="D26" s="3873" t="n">
        <v>56.04070983687738</v>
      </c>
      <c r="E26" s="3873" t="n">
        <v>2.22779177947292</v>
      </c>
      <c r="F26" s="3873" t="n">
        <v>0.31094722352221</v>
      </c>
      <c r="G26" s="3870" t="n">
        <v>3736.684599365427</v>
      </c>
      <c r="H26" s="3870" t="n">
        <v>0.14854478569562</v>
      </c>
      <c r="I26" s="3870" t="n">
        <v>0.02073335089318</v>
      </c>
      <c r="J26" s="3870" t="s">
        <v>2940</v>
      </c>
    </row>
    <row r="27" spans="1:10" ht="12" customHeight="1" x14ac:dyDescent="0.2">
      <c r="A27" s="1017" t="s">
        <v>90</v>
      </c>
      <c r="B27" s="3870" t="n">
        <v>514.0</v>
      </c>
      <c r="C27" s="3873" t="s">
        <v>1185</v>
      </c>
      <c r="D27" s="3873" t="n">
        <v>143.0</v>
      </c>
      <c r="E27" s="3873" t="n">
        <v>30.0</v>
      </c>
      <c r="F27" s="3873" t="n">
        <v>4.0</v>
      </c>
      <c r="G27" s="3870" t="n">
        <v>73.502</v>
      </c>
      <c r="H27" s="3870" t="n">
        <v>0.01542</v>
      </c>
      <c r="I27" s="3870" t="n">
        <v>0.002056</v>
      </c>
      <c r="J27" s="3870" t="s">
        <v>2940</v>
      </c>
    </row>
    <row r="28" spans="1:10" ht="13.5" customHeight="1" x14ac:dyDescent="0.2">
      <c r="A28" s="1017" t="s">
        <v>92</v>
      </c>
      <c r="B28" s="3870" t="s">
        <v>2940</v>
      </c>
      <c r="C28" s="3873" t="s">
        <v>1185</v>
      </c>
      <c r="D28" s="3873" t="s">
        <v>2941</v>
      </c>
      <c r="E28" s="3873" t="s">
        <v>2940</v>
      </c>
      <c r="F28" s="3873" t="s">
        <v>2940</v>
      </c>
      <c r="G28" s="3870" t="s">
        <v>2940</v>
      </c>
      <c r="H28" s="3870" t="s">
        <v>2940</v>
      </c>
      <c r="I28" s="3870" t="s">
        <v>2940</v>
      </c>
      <c r="J28" s="3870" t="s">
        <v>2938</v>
      </c>
    </row>
    <row r="29" spans="1:10" ht="12" customHeight="1" x14ac:dyDescent="0.2">
      <c r="A29" s="1017" t="s">
        <v>94</v>
      </c>
      <c r="B29" s="3870" t="n">
        <v>23.16748</v>
      </c>
      <c r="C29" s="3873" t="s">
        <v>1185</v>
      </c>
      <c r="D29" s="3873" t="n">
        <v>111.88433442048941</v>
      </c>
      <c r="E29" s="3873" t="n">
        <v>30.0</v>
      </c>
      <c r="F29" s="3873" t="n">
        <v>4.00722909871941</v>
      </c>
      <c r="G29" s="3870" t="n">
        <v>2.59207808</v>
      </c>
      <c r="H29" s="3870" t="n">
        <v>6.950244E-4</v>
      </c>
      <c r="I29" s="3870" t="n">
        <v>9.28374E-5</v>
      </c>
      <c r="J29" s="3870" t="s">
        <v>2940</v>
      </c>
    </row>
    <row r="30" spans="1:10" ht="12" customHeight="1" x14ac:dyDescent="0.2">
      <c r="A30" s="1019" t="s">
        <v>25</v>
      </c>
      <c r="B30" s="3873" t="n">
        <v>1425819.4464918743</v>
      </c>
      <c r="C30" s="3873" t="s">
        <v>1185</v>
      </c>
      <c r="D30" s="3871" t="s">
        <v>1185</v>
      </c>
      <c r="E30" s="3871" t="s">
        <v>1185</v>
      </c>
      <c r="F30" s="3871" t="s">
        <v>1185</v>
      </c>
      <c r="G30" s="3873" t="n">
        <v>96842.33330424424</v>
      </c>
      <c r="H30" s="3873" t="n">
        <v>6.19455124802366</v>
      </c>
      <c r="I30" s="3873" t="n">
        <v>0.96634272025032</v>
      </c>
      <c r="J30" s="3873" t="s">
        <v>2941</v>
      </c>
    </row>
    <row r="31" spans="1:10" ht="12" customHeight="1" x14ac:dyDescent="0.2">
      <c r="A31" s="1017" t="s">
        <v>87</v>
      </c>
      <c r="B31" s="3870" t="n">
        <v>598408.2089795712</v>
      </c>
      <c r="C31" s="3873" t="s">
        <v>1185</v>
      </c>
      <c r="D31" s="3873" t="n">
        <v>72.1537756081482</v>
      </c>
      <c r="E31" s="3873" t="n">
        <v>3.14107114582761</v>
      </c>
      <c r="F31" s="3873" t="n">
        <v>0.75167806431607</v>
      </c>
      <c r="G31" s="3870" t="n">
        <v>43177.411632785836</v>
      </c>
      <c r="H31" s="3870" t="n">
        <v>1.87964275865211</v>
      </c>
      <c r="I31" s="3870" t="n">
        <v>0.44981032419661</v>
      </c>
      <c r="J31" s="3870" t="s">
        <v>2940</v>
      </c>
    </row>
    <row r="32" spans="1:10" ht="12" customHeight="1" x14ac:dyDescent="0.2">
      <c r="A32" s="1017" t="s">
        <v>88</v>
      </c>
      <c r="B32" s="3870" t="n">
        <v>149271.82362746488</v>
      </c>
      <c r="C32" s="3873" t="s">
        <v>1185</v>
      </c>
      <c r="D32" s="3873" t="n">
        <v>95.5139223348149</v>
      </c>
      <c r="E32" s="3873" t="n">
        <v>8.85114845378605</v>
      </c>
      <c r="F32" s="3873" t="n">
        <v>1.76142852671053</v>
      </c>
      <c r="G32" s="3870" t="n">
        <v>14257.537368729867</v>
      </c>
      <c r="H32" s="3870" t="n">
        <v>1.32122707089406</v>
      </c>
      <c r="I32" s="3870" t="n">
        <v>0.26293164837152</v>
      </c>
      <c r="J32" s="3870" t="s">
        <v>2938</v>
      </c>
    </row>
    <row r="33" spans="1:10" ht="12" customHeight="1" x14ac:dyDescent="0.2">
      <c r="A33" s="1017" t="s">
        <v>89</v>
      </c>
      <c r="B33" s="3870" t="n">
        <v>640508.381564875</v>
      </c>
      <c r="C33" s="3873" t="s">
        <v>1185</v>
      </c>
      <c r="D33" s="3873" t="n">
        <v>56.18461919506323</v>
      </c>
      <c r="E33" s="3873" t="n">
        <v>3.53583338643596</v>
      </c>
      <c r="F33" s="3873" t="n">
        <v>0.20140669757965</v>
      </c>
      <c r="G33" s="3870" t="n">
        <v>35986.71950946876</v>
      </c>
      <c r="H33" s="3870" t="n">
        <v>2.26473091982915</v>
      </c>
      <c r="I33" s="3870" t="n">
        <v>0.12900267790307</v>
      </c>
      <c r="J33" s="3870" t="s">
        <v>2938</v>
      </c>
    </row>
    <row r="34" spans="1:10" ht="13.5" customHeight="1" x14ac:dyDescent="0.2">
      <c r="A34" s="1017" t="s">
        <v>90</v>
      </c>
      <c r="B34" s="3870" t="n">
        <v>28983.120817537885</v>
      </c>
      <c r="C34" s="3873" t="s">
        <v>1185</v>
      </c>
      <c r="D34" s="3873" t="n">
        <v>111.9046558846484</v>
      </c>
      <c r="E34" s="3873" t="n">
        <v>22.23067354426998</v>
      </c>
      <c r="F34" s="3873" t="n">
        <v>2.86147227961165</v>
      </c>
      <c r="G34" s="3870" t="n">
        <v>3243.3461615497667</v>
      </c>
      <c r="H34" s="3870" t="n">
        <v>0.64431429718882</v>
      </c>
      <c r="I34" s="3870" t="n">
        <v>0.08293439679602</v>
      </c>
      <c r="J34" s="3870" t="s">
        <v>2938</v>
      </c>
    </row>
    <row r="35" spans="1:10" ht="13.5" customHeight="1" x14ac:dyDescent="0.2">
      <c r="A35" s="1017" t="s">
        <v>92</v>
      </c>
      <c r="B35" s="3870" t="n">
        <v>1691.31</v>
      </c>
      <c r="C35" s="3873" t="s">
        <v>1185</v>
      </c>
      <c r="D35" s="3873" t="n">
        <v>104.84100000000001</v>
      </c>
      <c r="E35" s="3873" t="n">
        <v>3.0128657667725</v>
      </c>
      <c r="F35" s="3873" t="n">
        <v>6.94853693290999</v>
      </c>
      <c r="G35" s="3870" t="n">
        <v>177.31863171</v>
      </c>
      <c r="H35" s="3870" t="n">
        <v>0.00509569</v>
      </c>
      <c r="I35" s="3870" t="n">
        <v>0.01175213</v>
      </c>
      <c r="J35" s="3870" t="s">
        <v>2938</v>
      </c>
    </row>
    <row r="36" spans="1:10" ht="12" customHeight="1" x14ac:dyDescent="0.2">
      <c r="A36" s="1017" t="s">
        <v>94</v>
      </c>
      <c r="B36" s="3870" t="n">
        <v>6956.6015024251965</v>
      </c>
      <c r="C36" s="3873" t="s">
        <v>1185</v>
      </c>
      <c r="D36" s="3873" t="n">
        <v>99.16716200636051</v>
      </c>
      <c r="E36" s="3873" t="n">
        <v>11.43381742245704</v>
      </c>
      <c r="F36" s="3873" t="n">
        <v>4.2997350031725</v>
      </c>
      <c r="G36" s="3870" t="n">
        <v>689.8664282046905</v>
      </c>
      <c r="H36" s="3870" t="n">
        <v>0.07954051145952</v>
      </c>
      <c r="I36" s="3870" t="n">
        <v>0.0299115429831</v>
      </c>
      <c r="J36" s="3870" t="s">
        <v>2940</v>
      </c>
    </row>
    <row r="37" spans="1:10" ht="12" customHeight="1" x14ac:dyDescent="0.2">
      <c r="A37" s="1019" t="s">
        <v>26</v>
      </c>
      <c r="B37" s="3873" t="n">
        <v>826347.7170199661</v>
      </c>
      <c r="C37" s="3873" t="s">
        <v>1185</v>
      </c>
      <c r="D37" s="3871" t="s">
        <v>1185</v>
      </c>
      <c r="E37" s="3871" t="s">
        <v>1185</v>
      </c>
      <c r="F37" s="3871" t="s">
        <v>1185</v>
      </c>
      <c r="G37" s="3873" t="n">
        <v>35757.9714030276</v>
      </c>
      <c r="H37" s="3873" t="n">
        <v>4.94636957526123</v>
      </c>
      <c r="I37" s="3873" t="n">
        <v>1.13820115403216</v>
      </c>
      <c r="J37" s="3873" t="s">
        <v>2941</v>
      </c>
    </row>
    <row r="38" spans="1:10" ht="12" customHeight="1" x14ac:dyDescent="0.2">
      <c r="A38" s="1017" t="s">
        <v>87</v>
      </c>
      <c r="B38" s="3870" t="n">
        <v>146828.38573728566</v>
      </c>
      <c r="C38" s="3873" t="s">
        <v>1185</v>
      </c>
      <c r="D38" s="3873" t="n">
        <v>76.95402152648487</v>
      </c>
      <c r="E38" s="3873" t="n">
        <v>3.85565829038383</v>
      </c>
      <c r="F38" s="3873" t="n">
        <v>0.82435075793736</v>
      </c>
      <c r="G38" s="3870" t="n">
        <v>11299.034756726103</v>
      </c>
      <c r="H38" s="3870" t="n">
        <v>0.56612008273164</v>
      </c>
      <c r="I38" s="3870" t="n">
        <v>0.12103809106925</v>
      </c>
      <c r="J38" s="3870" t="s">
        <v>2940</v>
      </c>
    </row>
    <row r="39" spans="1:10" ht="12" customHeight="1" x14ac:dyDescent="0.2">
      <c r="A39" s="1017" t="s">
        <v>88</v>
      </c>
      <c r="B39" s="3870" t="n">
        <v>89927.71288622059</v>
      </c>
      <c r="C39" s="3873" t="s">
        <v>1185</v>
      </c>
      <c r="D39" s="3873" t="n">
        <v>95.9332653993754</v>
      </c>
      <c r="E39" s="3873" t="n">
        <v>8.69309614032913</v>
      </c>
      <c r="F39" s="3873" t="n">
        <v>1.69472911767227</v>
      </c>
      <c r="G39" s="3870" t="n">
        <v>8627.05914707263</v>
      </c>
      <c r="H39" s="3870" t="n">
        <v>0.78175025379983</v>
      </c>
      <c r="I39" s="3870" t="n">
        <v>0.15240311351395</v>
      </c>
      <c r="J39" s="3870" t="s">
        <v>2938</v>
      </c>
    </row>
    <row r="40" spans="1:10" ht="12" customHeight="1" x14ac:dyDescent="0.2">
      <c r="A40" s="1017" t="s">
        <v>89</v>
      </c>
      <c r="B40" s="3870" t="n">
        <v>262582.0406004894</v>
      </c>
      <c r="C40" s="3873" t="s">
        <v>1185</v>
      </c>
      <c r="D40" s="3873" t="n">
        <v>55.95597386240496</v>
      </c>
      <c r="E40" s="3873" t="n">
        <v>6.08339992270363</v>
      </c>
      <c r="F40" s="3873" t="n">
        <v>0.43401834570413</v>
      </c>
      <c r="G40" s="3870" t="n">
        <v>14693.033800577943</v>
      </c>
      <c r="H40" s="3870" t="n">
        <v>1.59739156549238</v>
      </c>
      <c r="I40" s="3870" t="n">
        <v>0.11396542287304</v>
      </c>
      <c r="J40" s="3870" t="s">
        <v>2938</v>
      </c>
    </row>
    <row r="41" spans="1:10" ht="12" customHeight="1" x14ac:dyDescent="0.2">
      <c r="A41" s="1017" t="s">
        <v>90</v>
      </c>
      <c r="B41" s="3870" t="n">
        <v>1401.4929650057857</v>
      </c>
      <c r="C41" s="3873" t="s">
        <v>1185</v>
      </c>
      <c r="D41" s="3873" t="n">
        <v>72.28002876026318</v>
      </c>
      <c r="E41" s="3873" t="n">
        <v>4.40674062551895</v>
      </c>
      <c r="F41" s="3873" t="n">
        <v>1.48229873562828</v>
      </c>
      <c r="G41" s="3870" t="n">
        <v>101.29995181792471</v>
      </c>
      <c r="H41" s="3870" t="n">
        <v>0.00617601598527</v>
      </c>
      <c r="I41" s="3870" t="n">
        <v>0.00207743125002</v>
      </c>
      <c r="J41" s="3870" t="s">
        <v>2938</v>
      </c>
    </row>
    <row r="42" spans="1:10" ht="13.5" customHeight="1" x14ac:dyDescent="0.2">
      <c r="A42" s="1017" t="s">
        <v>92</v>
      </c>
      <c r="B42" s="3870" t="n">
        <v>9990.813</v>
      </c>
      <c r="C42" s="3873" t="s">
        <v>1185</v>
      </c>
      <c r="D42" s="3873" t="n">
        <v>103.84978147754342</v>
      </c>
      <c r="E42" s="3873" t="n">
        <v>2.41345984556012</v>
      </c>
      <c r="F42" s="3873" t="n">
        <v>2.23707029648138</v>
      </c>
      <c r="G42" s="3870" t="n">
        <v>1037.543746833</v>
      </c>
      <c r="H42" s="3870" t="n">
        <v>0.024112426</v>
      </c>
      <c r="I42" s="3870" t="n">
        <v>0.022350151</v>
      </c>
      <c r="J42" s="3870" t="s">
        <v>2938</v>
      </c>
    </row>
    <row r="43" spans="1:10" ht="12" customHeight="1" x14ac:dyDescent="0.2">
      <c r="A43" s="1017" t="s">
        <v>94</v>
      </c>
      <c r="B43" s="3870" t="n">
        <v>315617.2718309646</v>
      </c>
      <c r="C43" s="3873" t="s">
        <v>1185</v>
      </c>
      <c r="D43" s="3873" t="n">
        <v>100.91536180864938</v>
      </c>
      <c r="E43" s="3873" t="n">
        <v>6.24433263686413</v>
      </c>
      <c r="F43" s="3873" t="n">
        <v>2.30141696654333</v>
      </c>
      <c r="G43" s="3870" t="n">
        <v>31850.631179880635</v>
      </c>
      <c r="H43" s="3870" t="n">
        <v>1.97081923125211</v>
      </c>
      <c r="I43" s="3870" t="n">
        <v>0.7263669443259</v>
      </c>
      <c r="J43" s="3870" t="s">
        <v>2940</v>
      </c>
    </row>
    <row r="44" spans="1:10" ht="12" customHeight="1" x14ac:dyDescent="0.2">
      <c r="A44" s="1019" t="s">
        <v>27</v>
      </c>
      <c r="B44" s="3873" t="n">
        <v>794751.6751514836</v>
      </c>
      <c r="C44" s="3873" t="s">
        <v>1185</v>
      </c>
      <c r="D44" s="3871" t="s">
        <v>1185</v>
      </c>
      <c r="E44" s="3871" t="s">
        <v>1185</v>
      </c>
      <c r="F44" s="3871" t="s">
        <v>1185</v>
      </c>
      <c r="G44" s="3873" t="n">
        <v>54753.03762524345</v>
      </c>
      <c r="H44" s="3873" t="n">
        <v>3.3388107758757</v>
      </c>
      <c r="I44" s="3873" t="n">
        <v>0.61938801222848</v>
      </c>
      <c r="J44" s="3873" t="s">
        <v>2941</v>
      </c>
    </row>
    <row r="45" spans="1:10" ht="12" customHeight="1" x14ac:dyDescent="0.2">
      <c r="A45" s="1017" t="s">
        <v>87</v>
      </c>
      <c r="B45" s="3870" t="n">
        <v>266531.73011557315</v>
      </c>
      <c r="C45" s="3873" t="s">
        <v>1185</v>
      </c>
      <c r="D45" s="3873" t="n">
        <v>76.79103755889679</v>
      </c>
      <c r="E45" s="3873" t="n">
        <v>2.90952987154132</v>
      </c>
      <c r="F45" s="3873" t="n">
        <v>1.02195255939456</v>
      </c>
      <c r="G45" s="3870" t="n">
        <v>20467.24809794272</v>
      </c>
      <c r="H45" s="3870" t="n">
        <v>0.77548203048485</v>
      </c>
      <c r="I45" s="3870" t="n">
        <v>0.27238278375147</v>
      </c>
      <c r="J45" s="3870" t="s">
        <v>2940</v>
      </c>
    </row>
    <row r="46" spans="1:10" ht="12" customHeight="1" x14ac:dyDescent="0.2">
      <c r="A46" s="1017" t="s">
        <v>88</v>
      </c>
      <c r="B46" s="3870" t="n">
        <v>128218.74681309574</v>
      </c>
      <c r="C46" s="3873" t="s">
        <v>1185</v>
      </c>
      <c r="D46" s="3873" t="n">
        <v>95.87832171329605</v>
      </c>
      <c r="E46" s="3873" t="n">
        <v>9.86343274165975</v>
      </c>
      <c r="F46" s="3873" t="n">
        <v>1.74124588410411</v>
      </c>
      <c r="G46" s="3870" t="n">
        <v>12293.398256621645</v>
      </c>
      <c r="H46" s="3870" t="n">
        <v>1.26467698541087</v>
      </c>
      <c r="I46" s="3870" t="n">
        <v>0.22326036515329</v>
      </c>
      <c r="J46" s="3870" t="s">
        <v>2938</v>
      </c>
    </row>
    <row r="47" spans="1:10" ht="12" customHeight="1" x14ac:dyDescent="0.2">
      <c r="A47" s="1017" t="s">
        <v>89</v>
      </c>
      <c r="B47" s="3870" t="n">
        <v>389568.27765799564</v>
      </c>
      <c r="C47" s="3873" t="s">
        <v>1185</v>
      </c>
      <c r="D47" s="3873" t="n">
        <v>56.10574401142063</v>
      </c>
      <c r="E47" s="3873" t="n">
        <v>2.89788345436522</v>
      </c>
      <c r="F47" s="3873" t="n">
        <v>0.1942819093172</v>
      </c>
      <c r="G47" s="3870" t="n">
        <v>21857.01806124954</v>
      </c>
      <c r="H47" s="3870" t="n">
        <v>1.12892346617066</v>
      </c>
      <c r="I47" s="3870" t="n">
        <v>0.07568606879281</v>
      </c>
      <c r="J47" s="3870" t="s">
        <v>2938</v>
      </c>
    </row>
    <row r="48" spans="1:10" ht="12" customHeight="1" x14ac:dyDescent="0.2">
      <c r="A48" s="1017" t="s">
        <v>90</v>
      </c>
      <c r="B48" s="3870" t="n">
        <v>72.9991836</v>
      </c>
      <c r="C48" s="3873" t="s">
        <v>1185</v>
      </c>
      <c r="D48" s="3873" t="n">
        <v>114.15966286984145</v>
      </c>
      <c r="E48" s="3873" t="n">
        <v>23.74233258685375</v>
      </c>
      <c r="F48" s="3873" t="n">
        <v>3.94968232987197</v>
      </c>
      <c r="G48" s="3870" t="n">
        <v>8.33356218954966</v>
      </c>
      <c r="H48" s="3870" t="n">
        <v>0.0017331708956</v>
      </c>
      <c r="I48" s="3870" t="n">
        <v>2.8832358556E-4</v>
      </c>
      <c r="J48" s="3870" t="s">
        <v>2938</v>
      </c>
    </row>
    <row r="49" spans="1:10" ht="13.5" customHeight="1" x14ac:dyDescent="0.2">
      <c r="A49" s="1017" t="s">
        <v>92</v>
      </c>
      <c r="B49" s="3870" t="n">
        <v>1215.64</v>
      </c>
      <c r="C49" s="3873" t="s">
        <v>1185</v>
      </c>
      <c r="D49" s="3873" t="n">
        <v>104.50433289460693</v>
      </c>
      <c r="E49" s="3873" t="n">
        <v>8.01105590470863</v>
      </c>
      <c r="F49" s="3873" t="n">
        <v>4.1631733078872</v>
      </c>
      <c r="G49" s="3870" t="n">
        <v>127.03964723999998</v>
      </c>
      <c r="H49" s="3870" t="n">
        <v>0.00973856</v>
      </c>
      <c r="I49" s="3870" t="n">
        <v>0.00506092</v>
      </c>
      <c r="J49" s="3870" t="s">
        <v>2938</v>
      </c>
    </row>
    <row r="50" spans="1:10" ht="12" customHeight="1" x14ac:dyDescent="0.2">
      <c r="A50" s="1017" t="s">
        <v>94</v>
      </c>
      <c r="B50" s="3870" t="n">
        <v>9144.281381219062</v>
      </c>
      <c r="C50" s="3873" t="s">
        <v>1185</v>
      </c>
      <c r="D50" s="3873" t="n">
        <v>97.13146364290729</v>
      </c>
      <c r="E50" s="3873" t="n">
        <v>17.30661561210862</v>
      </c>
      <c r="F50" s="3873" t="n">
        <v>4.67062956232611</v>
      </c>
      <c r="G50" s="3870" t="n">
        <v>888.1974345203934</v>
      </c>
      <c r="H50" s="3870" t="n">
        <v>0.15825656291372</v>
      </c>
      <c r="I50" s="3870" t="n">
        <v>0.04270955094535</v>
      </c>
      <c r="J50" s="3870" t="s">
        <v>2940</v>
      </c>
    </row>
    <row r="51" spans="1:10" ht="12" customHeight="1" x14ac:dyDescent="0.2">
      <c r="A51" s="1019" t="s">
        <v>28</v>
      </c>
      <c r="B51" s="3873" t="n">
        <v>1597633.8894383004</v>
      </c>
      <c r="C51" s="3873" t="s">
        <v>1185</v>
      </c>
      <c r="D51" s="3871" t="s">
        <v>1185</v>
      </c>
      <c r="E51" s="3871" t="s">
        <v>1185</v>
      </c>
      <c r="F51" s="3871" t="s">
        <v>1185</v>
      </c>
      <c r="G51" s="3873" t="n">
        <v>122787.10167652446</v>
      </c>
      <c r="H51" s="3873" t="n">
        <v>9.47416604589594</v>
      </c>
      <c r="I51" s="3873" t="n">
        <v>4.68471869796749</v>
      </c>
      <c r="J51" s="3873" t="s">
        <v>2941</v>
      </c>
    </row>
    <row r="52" spans="1:10" ht="12.75" customHeight="1" x14ac:dyDescent="0.2">
      <c r="A52" s="1017" t="s">
        <v>87</v>
      </c>
      <c r="B52" s="3870" t="n">
        <v>489078.2598714552</v>
      </c>
      <c r="C52" s="3873" t="s">
        <v>1185</v>
      </c>
      <c r="D52" s="3873" t="n">
        <v>82.89356230876584</v>
      </c>
      <c r="E52" s="3873" t="n">
        <v>4.10338959444711</v>
      </c>
      <c r="F52" s="3873" t="n">
        <v>4.74251439000776</v>
      </c>
      <c r="G52" s="3870" t="n">
        <v>40541.43920851724</v>
      </c>
      <c r="H52" s="3870" t="n">
        <v>2.00687864242683</v>
      </c>
      <c r="I52" s="3870" t="n">
        <v>2.31946068528033</v>
      </c>
      <c r="J52" s="3870" t="s">
        <v>2940</v>
      </c>
    </row>
    <row r="53" spans="1:10" ht="12" customHeight="1" x14ac:dyDescent="0.2">
      <c r="A53" s="1017" t="s">
        <v>88</v>
      </c>
      <c r="B53" s="3870" t="n">
        <v>528188.7618896002</v>
      </c>
      <c r="C53" s="3873" t="s">
        <v>1185</v>
      </c>
      <c r="D53" s="3873" t="n">
        <v>97.78491246878264</v>
      </c>
      <c r="E53" s="3873" t="n">
        <v>9.36310522383097</v>
      </c>
      <c r="F53" s="3873" t="n">
        <v>2.92935756953481</v>
      </c>
      <c r="G53" s="3870" t="n">
        <v>51648.891848369225</v>
      </c>
      <c r="H53" s="3870" t="n">
        <v>4.94548695561733</v>
      </c>
      <c r="I53" s="3870" t="n">
        <v>1.54725374778452</v>
      </c>
      <c r="J53" s="3870" t="s">
        <v>2938</v>
      </c>
    </row>
    <row r="54" spans="1:10" ht="12" customHeight="1" x14ac:dyDescent="0.2">
      <c r="A54" s="1017" t="s">
        <v>89</v>
      </c>
      <c r="B54" s="3870" t="n">
        <v>502969.4121047353</v>
      </c>
      <c r="C54" s="3873" t="s">
        <v>1185</v>
      </c>
      <c r="D54" s="3873" t="n">
        <v>55.83192836338818</v>
      </c>
      <c r="E54" s="3873" t="n">
        <v>1.92601510382828</v>
      </c>
      <c r="F54" s="3873" t="n">
        <v>1.00309454952255</v>
      </c>
      <c r="G54" s="3870" t="n">
        <v>28081.752185607053</v>
      </c>
      <c r="H54" s="3870" t="n">
        <v>0.96872668447735</v>
      </c>
      <c r="I54" s="3870" t="n">
        <v>0.50452587585882</v>
      </c>
      <c r="J54" s="3870" t="s">
        <v>2938</v>
      </c>
    </row>
    <row r="55" spans="1:10" ht="12" customHeight="1" x14ac:dyDescent="0.2">
      <c r="A55" s="1017" t="s">
        <v>90</v>
      </c>
      <c r="B55" s="3870" t="n">
        <v>29945.82983929607</v>
      </c>
      <c r="C55" s="3873" t="s">
        <v>1185</v>
      </c>
      <c r="D55" s="3873" t="n">
        <v>83.09456832502418</v>
      </c>
      <c r="E55" s="3873" t="n">
        <v>16.32193992268973</v>
      </c>
      <c r="F55" s="3873" t="n">
        <v>3.08914781032478</v>
      </c>
      <c r="G55" s="3870" t="n">
        <v>2488.3358036309355</v>
      </c>
      <c r="H55" s="3870" t="n">
        <v>0.48877403557208</v>
      </c>
      <c r="I55" s="3870" t="n">
        <v>0.09250709467642</v>
      </c>
      <c r="J55" s="3870" t="s">
        <v>2938</v>
      </c>
    </row>
    <row r="56" spans="1:10" ht="13.5" customHeight="1" x14ac:dyDescent="0.2">
      <c r="A56" s="1028" t="s">
        <v>92</v>
      </c>
      <c r="B56" s="3870" t="n">
        <v>255.0</v>
      </c>
      <c r="C56" s="3873" t="s">
        <v>1185</v>
      </c>
      <c r="D56" s="3873" t="n">
        <v>104.6377662745098</v>
      </c>
      <c r="E56" s="3873" t="n">
        <v>2.0</v>
      </c>
      <c r="F56" s="3873" t="n">
        <v>1.5</v>
      </c>
      <c r="G56" s="3870" t="n">
        <v>26.6826304</v>
      </c>
      <c r="H56" s="3870" t="n">
        <v>5.1E-4</v>
      </c>
      <c r="I56" s="3870" t="n">
        <v>3.825E-4</v>
      </c>
      <c r="J56" s="3870" t="s">
        <v>2938</v>
      </c>
    </row>
    <row r="57" spans="1:10" ht="14.25" customHeight="1" x14ac:dyDescent="0.2">
      <c r="A57" s="1017" t="s">
        <v>94</v>
      </c>
      <c r="B57" s="3870" t="n">
        <v>47196.62573321357</v>
      </c>
      <c r="C57" s="3873" t="s">
        <v>1185</v>
      </c>
      <c r="D57" s="3873" t="n">
        <v>105.22641707780828</v>
      </c>
      <c r="E57" s="3873" t="n">
        <v>22.53952928363122</v>
      </c>
      <c r="F57" s="3873" t="n">
        <v>4.67382553181478</v>
      </c>
      <c r="G57" s="3870" t="n">
        <v>4966.33182406835</v>
      </c>
      <c r="H57" s="3870" t="n">
        <v>1.06378972780235</v>
      </c>
      <c r="I57" s="3870" t="n">
        <v>0.2205887943674</v>
      </c>
      <c r="J57" s="3870" t="s">
        <v>2940</v>
      </c>
    </row>
    <row r="58" spans="1:10" ht="13.5" x14ac:dyDescent="0.2">
      <c r="A58" s="1019" t="s">
        <v>102</v>
      </c>
      <c r="B58" s="3873" t="n">
        <v>3998483.206368372</v>
      </c>
      <c r="C58" s="3873" t="s">
        <v>1185</v>
      </c>
      <c r="D58" s="3871" t="s">
        <v>1185</v>
      </c>
      <c r="E58" s="3871" t="s">
        <v>1185</v>
      </c>
      <c r="F58" s="3871" t="s">
        <v>1185</v>
      </c>
      <c r="G58" s="3873" t="n">
        <v>268663.7077277931</v>
      </c>
      <c r="H58" s="3873" t="n">
        <v>16.20415359728554</v>
      </c>
      <c r="I58" s="3873" t="n">
        <v>9.11857482135423</v>
      </c>
      <c r="J58" s="3873" t="s">
        <v>2941</v>
      </c>
    </row>
    <row r="59" spans="1:10" ht="12" customHeight="1" x14ac:dyDescent="0.2">
      <c r="A59" s="523"/>
      <c r="B59" s="523"/>
      <c r="C59" s="523"/>
      <c r="D59" s="523"/>
      <c r="E59" s="523"/>
      <c r="F59" s="523"/>
      <c r="G59" s="523"/>
      <c r="H59" s="523"/>
      <c r="I59" s="523"/>
      <c r="J59" s="523"/>
    </row>
    <row r="60" spans="1:10" ht="12" customHeight="1" x14ac:dyDescent="0.2">
      <c r="A60" s="2864" t="s">
        <v>96</v>
      </c>
      <c r="B60" s="2864"/>
      <c r="C60" s="357"/>
      <c r="D60" s="357"/>
      <c r="E60" s="357"/>
      <c r="F60" s="357"/>
      <c r="G60" s="357"/>
      <c r="H60" s="357"/>
      <c r="I60" s="357"/>
      <c r="J60"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226699.74007929006</v>
      </c>
      <c r="C11" s="3871" t="s">
        <v>1185</v>
      </c>
      <c r="D11" s="3871" t="s">
        <v>1185</v>
      </c>
      <c r="E11" s="3873" t="n">
        <v>0.02998338068264</v>
      </c>
      <c r="F11" s="3873" t="s">
        <v>2943</v>
      </c>
      <c r="G11" s="3873" t="n">
        <v>6650.256296293923</v>
      </c>
      <c r="H11" s="3873" t="n">
        <v>146.96831116008048</v>
      </c>
      <c r="I11" s="3873" t="n">
        <v>270.8890737214203</v>
      </c>
      <c r="J11" s="3873" t="s">
        <v>2943</v>
      </c>
      <c r="K11" s="3394"/>
      <c r="L11" s="232"/>
    </row>
    <row r="12" spans="1:12" ht="14.25" customHeight="1" x14ac:dyDescent="0.2">
      <c r="A12" s="1995" t="s">
        <v>1016</v>
      </c>
      <c r="B12" s="3870" t="n">
        <v>220760.4086526539</v>
      </c>
      <c r="C12" s="3870" t="s">
        <v>1185</v>
      </c>
      <c r="D12" s="3870" t="s">
        <v>1185</v>
      </c>
      <c r="E12" s="3873" t="n">
        <v>0.02967576393462</v>
      </c>
      <c r="F12" s="3873" t="s">
        <v>2944</v>
      </c>
      <c r="G12" s="3870" t="n">
        <v>6404.265462126354</v>
      </c>
      <c r="H12" s="3870" t="n">
        <v>146.96831116008048</v>
      </c>
      <c r="I12" s="3870" t="n">
        <v>266.1719121909203</v>
      </c>
      <c r="J12" s="3870" t="s">
        <v>2944</v>
      </c>
      <c r="K12" s="3394"/>
      <c r="L12" s="232"/>
    </row>
    <row r="13" spans="1:12" ht="13.5" customHeight="1" x14ac:dyDescent="0.2">
      <c r="A13" s="1995" t="s">
        <v>1017</v>
      </c>
      <c r="B13" s="3870" t="n">
        <v>5939.331426636172</v>
      </c>
      <c r="C13" s="3870" t="s">
        <v>1185</v>
      </c>
      <c r="D13" s="3870" t="s">
        <v>1185</v>
      </c>
      <c r="E13" s="3873" t="n">
        <v>0.04141726004115</v>
      </c>
      <c r="F13" s="3873" t="s">
        <v>2938</v>
      </c>
      <c r="G13" s="3870" t="n">
        <v>245.9908341675689</v>
      </c>
      <c r="H13" s="3870" t="s">
        <v>2940</v>
      </c>
      <c r="I13" s="3870" t="n">
        <v>4.7171615305</v>
      </c>
      <c r="J13" s="3870" t="s">
        <v>2938</v>
      </c>
      <c r="K13" s="3394"/>
      <c r="L13" s="232"/>
    </row>
    <row r="14" spans="1:12" ht="14.25" customHeight="1" x14ac:dyDescent="0.2">
      <c r="A14" s="1995" t="s">
        <v>987</v>
      </c>
      <c r="B14" s="3870" t="n">
        <v>36173.081208190975</v>
      </c>
      <c r="C14" s="3870" t="s">
        <v>1185</v>
      </c>
      <c r="D14" s="3870" t="s">
        <v>1185</v>
      </c>
      <c r="E14" s="3873" t="n">
        <v>0.02911457971185</v>
      </c>
      <c r="F14" s="3873" t="s">
        <v>2938</v>
      </c>
      <c r="G14" s="3870" t="n">
        <v>1053.1640562591222</v>
      </c>
      <c r="H14" s="3870" t="s">
        <v>2940</v>
      </c>
      <c r="I14" s="3870" t="s">
        <v>2938</v>
      </c>
      <c r="J14" s="3870" t="s">
        <v>2938</v>
      </c>
      <c r="K14" s="3394"/>
      <c r="L14" s="232"/>
    </row>
    <row r="15" spans="1:12" ht="12" customHeight="1" x14ac:dyDescent="0.2">
      <c r="A15" s="1998" t="s">
        <v>988</v>
      </c>
      <c r="B15" s="3870" t="n">
        <v>2873.4340325866315</v>
      </c>
      <c r="C15" s="3870" t="s">
        <v>1185</v>
      </c>
      <c r="D15" s="3870" t="s">
        <v>1185</v>
      </c>
      <c r="E15" s="3873" t="n">
        <v>0.01866267145099</v>
      </c>
      <c r="F15" s="3873" t="s">
        <v>2938</v>
      </c>
      <c r="G15" s="3870" t="n">
        <v>53.62595528624882</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7539.314337531296</v>
      </c>
      <c r="C9" s="3873" t="n">
        <v>2.32286583499549</v>
      </c>
      <c r="D9" s="3873" t="n">
        <v>0.17349355061946</v>
      </c>
      <c r="E9" s="3873" t="n">
        <v>17.51281569394313</v>
      </c>
      <c r="F9" s="3873" t="s">
        <v>2942</v>
      </c>
      <c r="G9" s="3871" t="s">
        <v>1185</v>
      </c>
      <c r="H9" s="3873" t="n">
        <v>1.30802241365453</v>
      </c>
      <c r="I9" s="144"/>
    </row>
    <row r="10" spans="1:9" x14ac:dyDescent="0.2">
      <c r="A10" s="2013" t="s">
        <v>1034</v>
      </c>
      <c r="B10" s="3870" t="n">
        <v>5808.328244025973</v>
      </c>
      <c r="C10" s="3873" t="n">
        <v>1.99534672832382</v>
      </c>
      <c r="D10" s="3873" t="n">
        <v>0.17086948871796</v>
      </c>
      <c r="E10" s="3870" t="n">
        <v>11.58962875874807</v>
      </c>
      <c r="F10" s="3870" t="s">
        <v>2939</v>
      </c>
      <c r="G10" s="3871" t="s">
        <v>1185</v>
      </c>
      <c r="H10" s="3870" t="n">
        <v>0.99246607736283</v>
      </c>
      <c r="I10" s="144"/>
    </row>
    <row r="11" spans="1:9" ht="13.5" x14ac:dyDescent="0.2">
      <c r="A11" s="2013" t="s">
        <v>2243</v>
      </c>
      <c r="B11" s="3873" t="n">
        <v>1730.986093505323</v>
      </c>
      <c r="C11" s="3873" t="n">
        <v>3.42185703132967</v>
      </c>
      <c r="D11" s="3873" t="n">
        <v>0.18229859701107</v>
      </c>
      <c r="E11" s="3873" t="n">
        <v>5.92318693519506</v>
      </c>
      <c r="F11" s="3873" t="s">
        <v>2939</v>
      </c>
      <c r="G11" s="3871" t="s">
        <v>1185</v>
      </c>
      <c r="H11" s="3873" t="n">
        <v>0.3155563362917</v>
      </c>
      <c r="I11" s="144"/>
    </row>
    <row r="12" spans="1:9" ht="13.5" x14ac:dyDescent="0.2">
      <c r="A12" s="2013" t="s">
        <v>2244</v>
      </c>
      <c r="B12" s="3873" t="s">
        <v>2954</v>
      </c>
      <c r="C12" s="3873" t="s">
        <v>2954</v>
      </c>
      <c r="D12" s="3873" t="s">
        <v>2942</v>
      </c>
      <c r="E12" s="3873" t="n">
        <v>0.51246819072795</v>
      </c>
      <c r="F12" s="3873" t="n">
        <v>0.07496392483234</v>
      </c>
      <c r="G12" s="3873" t="n">
        <v>0.33451397087761</v>
      </c>
      <c r="H12" s="3873" t="s">
        <v>2942</v>
      </c>
      <c r="I12" s="144"/>
    </row>
    <row r="13" spans="1:9" x14ac:dyDescent="0.2">
      <c r="A13" s="2013" t="s">
        <v>1034</v>
      </c>
      <c r="B13" s="3870" t="s">
        <v>2954</v>
      </c>
      <c r="C13" s="3873" t="s">
        <v>2954</v>
      </c>
      <c r="D13" s="3873" t="s">
        <v>2939</v>
      </c>
      <c r="E13" s="3870" t="n">
        <v>0.17672213763074</v>
      </c>
      <c r="F13" s="3870" t="n">
        <v>0.07496392483234</v>
      </c>
      <c r="G13" s="3870" t="s">
        <v>2939</v>
      </c>
      <c r="H13" s="3870" t="s">
        <v>2939</v>
      </c>
      <c r="I13" s="144"/>
    </row>
    <row r="14" spans="1:9" ht="13.5" x14ac:dyDescent="0.2">
      <c r="A14" s="2013" t="s">
        <v>2243</v>
      </c>
      <c r="B14" s="3873" t="s">
        <v>2954</v>
      </c>
      <c r="C14" s="3873" t="s">
        <v>2954</v>
      </c>
      <c r="D14" s="3873" t="s">
        <v>2944</v>
      </c>
      <c r="E14" s="3873" t="n">
        <v>0.33574605309721</v>
      </c>
      <c r="F14" s="3873" t="s">
        <v>2944</v>
      </c>
      <c r="G14" s="3873" t="n">
        <v>0.33451397087761</v>
      </c>
      <c r="H14" s="3873" t="s">
        <v>2944</v>
      </c>
      <c r="I14" s="144"/>
    </row>
    <row r="15" spans="1:9" x14ac:dyDescent="0.2">
      <c r="A15" s="2742" t="s">
        <v>2832</v>
      </c>
      <c r="B15" s="117"/>
      <c r="C15" s="117"/>
      <c r="D15" s="117"/>
      <c r="E15" s="117"/>
      <c r="F15" s="117"/>
      <c r="G15" s="117"/>
      <c r="H15" s="117"/>
      <c r="I15" s="144"/>
    </row>
    <row r="16" spans="1:9" ht="21.75" customHeight="1" x14ac:dyDescent="0.2">
      <c r="A16" s="3156" t="s">
        <v>2245</v>
      </c>
      <c r="B16" s="3156"/>
      <c r="C16" s="3156"/>
      <c r="D16" s="3156"/>
      <c r="E16" s="3156"/>
      <c r="F16" s="3156"/>
      <c r="G16" s="3156"/>
      <c r="H16" s="3156"/>
      <c r="I16" s="454"/>
    </row>
    <row r="17" spans="1:9" x14ac:dyDescent="0.2">
      <c r="A17" s="3442" t="s">
        <v>2246</v>
      </c>
      <c r="B17" s="3022"/>
      <c r="C17" s="3022"/>
      <c r="D17" s="3022"/>
      <c r="E17" s="3022"/>
      <c r="F17" s="3022"/>
      <c r="G17" s="3022"/>
      <c r="H17" s="3022"/>
      <c r="I17" s="3022"/>
    </row>
    <row r="18" spans="1:9" x14ac:dyDescent="0.2">
      <c r="A18" s="3442" t="s">
        <v>2247</v>
      </c>
      <c r="B18" s="3022"/>
      <c r="C18" s="3022"/>
      <c r="D18" s="3022"/>
      <c r="E18" s="3022"/>
      <c r="F18" s="3022"/>
      <c r="G18" s="3022"/>
      <c r="H18" s="3022"/>
      <c r="I18" s="3022"/>
    </row>
    <row r="19" spans="1:9" x14ac:dyDescent="0.2">
      <c r="A19" s="3442" t="s">
        <v>2248</v>
      </c>
      <c r="B19" s="3022"/>
      <c r="C19" s="3022"/>
      <c r="D19" s="3022"/>
      <c r="E19" s="3022"/>
      <c r="F19" s="3022"/>
      <c r="G19" s="3022"/>
      <c r="H19" s="3022"/>
      <c r="I19" s="3022"/>
    </row>
    <row r="20" spans="1:9" x14ac:dyDescent="0.2">
      <c r="A20" s="3431" t="s">
        <v>251</v>
      </c>
      <c r="B20" s="3432"/>
      <c r="C20" s="3432"/>
      <c r="D20" s="3432"/>
      <c r="E20" s="3432"/>
      <c r="F20" s="3432"/>
      <c r="G20" s="3432"/>
      <c r="H20" s="3433"/>
      <c r="I20" s="144"/>
    </row>
    <row r="21" spans="1:9" ht="25.5" customHeight="1" x14ac:dyDescent="0.2">
      <c r="A21" s="3434" t="s">
        <v>1035</v>
      </c>
      <c r="B21" s="3435"/>
      <c r="C21" s="3435"/>
      <c r="D21" s="3435"/>
      <c r="E21" s="3435"/>
      <c r="F21" s="3435"/>
      <c r="G21" s="3435"/>
      <c r="H21" s="3436"/>
      <c r="I21" s="144"/>
    </row>
    <row r="22" spans="1:9" x14ac:dyDescent="0.2">
      <c r="A22" s="3437" t="s">
        <v>1029</v>
      </c>
      <c r="B22" s="3438"/>
      <c r="C22" s="3438"/>
      <c r="D22" s="3438"/>
      <c r="E22" s="3438"/>
      <c r="F22" s="3438"/>
      <c r="G22" s="3438"/>
      <c r="H22" s="3439"/>
      <c r="I22" s="144"/>
    </row>
    <row r="23" spans="1:9" x14ac:dyDescent="0.2">
      <c r="A23" s="2763" t="s">
        <v>1484</v>
      </c>
      <c r="B23" s="3870" t="s">
        <v>1185</v>
      </c>
      <c r="C23" s="3026"/>
      <c r="D23" s="3026"/>
      <c r="E23" s="3026"/>
      <c r="F23" s="3026"/>
      <c r="G23" s="3026"/>
      <c r="H23" s="3026"/>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2954</v>
      </c>
      <c r="C9" s="3873" t="s">
        <v>2954</v>
      </c>
      <c r="D9" s="3873" t="s">
        <v>2954</v>
      </c>
      <c r="E9" s="3873" t="s">
        <v>2954</v>
      </c>
      <c r="F9" s="3873" t="n">
        <v>5147.119481811461</v>
      </c>
      <c r="G9" s="3873" t="n">
        <v>4.37947384222537</v>
      </c>
      <c r="H9" s="3873" t="n">
        <v>0.64937216825576</v>
      </c>
    </row>
    <row r="10" spans="1:8" ht="14.25" x14ac:dyDescent="0.2">
      <c r="A10" s="2036" t="s">
        <v>2250</v>
      </c>
      <c r="B10" s="3873" t="s">
        <v>2954</v>
      </c>
      <c r="C10" s="3873" t="s">
        <v>2954</v>
      </c>
      <c r="D10" s="3873" t="s">
        <v>2954</v>
      </c>
      <c r="E10" s="3873" t="s">
        <v>2954</v>
      </c>
      <c r="F10" s="3873" t="n">
        <v>716.6850295446852</v>
      </c>
      <c r="G10" s="3873" t="n">
        <v>0.1015542157333</v>
      </c>
      <c r="H10" s="3873" t="n">
        <v>0.29252018620183</v>
      </c>
    </row>
    <row r="11" spans="1:8" x14ac:dyDescent="0.2">
      <c r="A11" s="2013" t="s">
        <v>1034</v>
      </c>
      <c r="B11" s="3870" t="s">
        <v>2954</v>
      </c>
      <c r="C11" s="3873" t="s">
        <v>2954</v>
      </c>
      <c r="D11" s="3873" t="s">
        <v>2954</v>
      </c>
      <c r="E11" s="3873" t="s">
        <v>2954</v>
      </c>
      <c r="F11" s="3870" t="n">
        <v>500.94273417671417</v>
      </c>
      <c r="G11" s="3870" t="n">
        <v>0.01800620448839</v>
      </c>
      <c r="H11" s="3870" t="n">
        <v>0.09367959934129</v>
      </c>
    </row>
    <row r="12" spans="1:8" ht="13.5" x14ac:dyDescent="0.2">
      <c r="A12" s="2013" t="s">
        <v>2251</v>
      </c>
      <c r="B12" s="3873" t="s">
        <v>2954</v>
      </c>
      <c r="C12" s="3873" t="s">
        <v>2954</v>
      </c>
      <c r="D12" s="3873" t="s">
        <v>2954</v>
      </c>
      <c r="E12" s="3873" t="s">
        <v>2954</v>
      </c>
      <c r="F12" s="3873" t="n">
        <v>215.74229536797105</v>
      </c>
      <c r="G12" s="3873" t="n">
        <v>0.08354801124491</v>
      </c>
      <c r="H12" s="3873" t="n">
        <v>0.19884058686054</v>
      </c>
    </row>
    <row r="13" spans="1:8" x14ac:dyDescent="0.2">
      <c r="A13" s="2036" t="s">
        <v>1041</v>
      </c>
      <c r="B13" s="3873" t="s">
        <v>2954</v>
      </c>
      <c r="C13" s="3873" t="s">
        <v>2954</v>
      </c>
      <c r="D13" s="3873" t="s">
        <v>2954</v>
      </c>
      <c r="E13" s="3873" t="s">
        <v>2954</v>
      </c>
      <c r="F13" s="3873" t="n">
        <v>5147.119481811461</v>
      </c>
      <c r="G13" s="3873" t="n">
        <v>4.27791962649207</v>
      </c>
      <c r="H13" s="3873" t="n">
        <v>0.35685198205393</v>
      </c>
    </row>
    <row r="14" spans="1:8" x14ac:dyDescent="0.2">
      <c r="A14" s="2013" t="s">
        <v>1034</v>
      </c>
      <c r="B14" s="3870" t="s">
        <v>2954</v>
      </c>
      <c r="C14" s="3873" t="s">
        <v>2954</v>
      </c>
      <c r="D14" s="3873" t="s">
        <v>2954</v>
      </c>
      <c r="E14" s="3873" t="s">
        <v>2954</v>
      </c>
      <c r="F14" s="3870" t="n">
        <v>2570.353180292167</v>
      </c>
      <c r="G14" s="3870" t="n">
        <v>4.22064860125412</v>
      </c>
      <c r="H14" s="3870" t="n">
        <v>0.15219077103609</v>
      </c>
    </row>
    <row r="15" spans="1:8" ht="13.5" x14ac:dyDescent="0.2">
      <c r="A15" s="2013" t="s">
        <v>2252</v>
      </c>
      <c r="B15" s="3873" t="s">
        <v>2954</v>
      </c>
      <c r="C15" s="3873" t="s">
        <v>2954</v>
      </c>
      <c r="D15" s="3873" t="s">
        <v>2954</v>
      </c>
      <c r="E15" s="3873" t="s">
        <v>2954</v>
      </c>
      <c r="F15" s="3873" t="n">
        <v>2576.7663015192934</v>
      </c>
      <c r="G15" s="3873" t="n">
        <v>0.05727102523795</v>
      </c>
      <c r="H15" s="3873" t="n">
        <v>0.20466121101784</v>
      </c>
    </row>
    <row r="16" spans="1:8" x14ac:dyDescent="0.2">
      <c r="A16" s="2036" t="s">
        <v>1042</v>
      </c>
      <c r="B16" s="3873" t="n">
        <v>346.8938583120549</v>
      </c>
      <c r="C16" s="3873" t="n">
        <v>300.37960398354585</v>
      </c>
      <c r="D16" s="3873" t="n">
        <v>50.92005293315227</v>
      </c>
      <c r="E16" s="3873" t="n">
        <v>3.49793596897631</v>
      </c>
      <c r="F16" s="3873" t="n">
        <v>104.19983978409932</v>
      </c>
      <c r="G16" s="3873" t="n">
        <v>17.66385362743526</v>
      </c>
      <c r="H16" s="3873" t="n">
        <v>1.21341250440671</v>
      </c>
    </row>
    <row r="17" spans="1:8" ht="14.25" x14ac:dyDescent="0.2">
      <c r="A17" s="2036" t="s">
        <v>2250</v>
      </c>
      <c r="B17" s="3873" t="n">
        <v>17.43796144855324</v>
      </c>
      <c r="C17" s="3873" t="n">
        <v>882.6911581665455</v>
      </c>
      <c r="D17" s="3873" t="n">
        <v>860.6937818183219</v>
      </c>
      <c r="E17" s="3873" t="n">
        <v>68.12200427911235</v>
      </c>
      <c r="F17" s="3873" t="n">
        <v>15.39233438708703</v>
      </c>
      <c r="G17" s="3873" t="n">
        <v>15.00874498635739</v>
      </c>
      <c r="H17" s="3873" t="n">
        <v>1.18790888441734</v>
      </c>
    </row>
    <row r="18" spans="1:8" x14ac:dyDescent="0.2">
      <c r="A18" s="2045" t="s">
        <v>1034</v>
      </c>
      <c r="B18" s="3870" t="n">
        <v>17.43796144855324</v>
      </c>
      <c r="C18" s="3873" t="n">
        <v>882.6911581665455</v>
      </c>
      <c r="D18" s="3873" t="n">
        <v>3.51582892185064</v>
      </c>
      <c r="E18" s="3873" t="n">
        <v>0.05573958561026</v>
      </c>
      <c r="F18" s="3870" t="n">
        <v>15.39233438708703</v>
      </c>
      <c r="G18" s="3870" t="n">
        <v>0.06130888919894</v>
      </c>
      <c r="H18" s="3870" t="n">
        <v>9.7198474503E-4</v>
      </c>
    </row>
    <row r="19" spans="1:8" x14ac:dyDescent="0.2">
      <c r="A19" s="2045" t="s">
        <v>551</v>
      </c>
      <c r="B19" s="3873" t="s">
        <v>2954</v>
      </c>
      <c r="C19" s="3873" t="s">
        <v>2944</v>
      </c>
      <c r="D19" s="3873" t="s">
        <v>2954</v>
      </c>
      <c r="E19" s="3873" t="s">
        <v>2954</v>
      </c>
      <c r="F19" s="3873" t="s">
        <v>2944</v>
      </c>
      <c r="G19" s="3873" t="n">
        <v>14.94743609715845</v>
      </c>
      <c r="H19" s="3873" t="n">
        <v>1.18693689967231</v>
      </c>
    </row>
    <row r="20" spans="1:8" x14ac:dyDescent="0.2">
      <c r="A20" s="2036" t="s">
        <v>1041</v>
      </c>
      <c r="B20" s="3873" t="n">
        <v>329.45589686350166</v>
      </c>
      <c r="C20" s="3873" t="n">
        <v>316.27856953269475</v>
      </c>
      <c r="D20" s="3873" t="n">
        <v>8.05907153690413</v>
      </c>
      <c r="E20" s="3873" t="n">
        <v>0.07741133254002</v>
      </c>
      <c r="F20" s="3873" t="n">
        <v>104.19983978409932</v>
      </c>
      <c r="G20" s="3873" t="n">
        <v>2.65510864107787</v>
      </c>
      <c r="H20" s="3873" t="n">
        <v>0.02550361998937</v>
      </c>
    </row>
    <row r="21" spans="1:8" x14ac:dyDescent="0.2">
      <c r="A21" s="2045" t="s">
        <v>1034</v>
      </c>
      <c r="B21" s="3870" t="n">
        <v>329.45589686350166</v>
      </c>
      <c r="C21" s="3873" t="n">
        <v>179.47119872388</v>
      </c>
      <c r="D21" s="3873" t="n">
        <v>5.29338314378512</v>
      </c>
      <c r="E21" s="3873" t="n">
        <v>0.07741133254002</v>
      </c>
      <c r="F21" s="3870" t="n">
        <v>59.12784473674362</v>
      </c>
      <c r="G21" s="3870" t="n">
        <v>1.74393629107787</v>
      </c>
      <c r="H21" s="3870" t="n">
        <v>0.02550361998937</v>
      </c>
    </row>
    <row r="22" spans="1:8" x14ac:dyDescent="0.2">
      <c r="A22" s="2045" t="s">
        <v>551</v>
      </c>
      <c r="B22" s="3873" t="s">
        <v>2954</v>
      </c>
      <c r="C22" s="3873" t="s">
        <v>2954</v>
      </c>
      <c r="D22" s="3873" t="s">
        <v>2954</v>
      </c>
      <c r="E22" s="3873" t="s">
        <v>2944</v>
      </c>
      <c r="F22" s="3873" t="n">
        <v>45.0719950473557</v>
      </c>
      <c r="G22" s="3873" t="n">
        <v>0.91117235</v>
      </c>
      <c r="H22" s="3873" t="s">
        <v>2944</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13168.463803536051</v>
      </c>
      <c r="C10" s="3870" t="n">
        <v>1229.249858630533</v>
      </c>
      <c r="D10" s="3870" t="n">
        <v>3366.6632990541693</v>
      </c>
      <c r="E10" s="3873" t="n">
        <v>0.09971287397097</v>
      </c>
      <c r="F10" s="3873" t="n">
        <v>0.00504522993822</v>
      </c>
      <c r="G10" s="3870" t="n">
        <v>842.6074594461244</v>
      </c>
      <c r="H10" s="3870" t="n">
        <v>129.31246503214925</v>
      </c>
      <c r="I10" s="3870" t="n">
        <v>341.1454471549405</v>
      </c>
      <c r="J10" s="3870" t="n">
        <v>26.69164216445374</v>
      </c>
      <c r="K10" s="144"/>
      <c r="L10" s="341"/>
      <c r="M10" s="341"/>
      <c r="N10" s="341"/>
      <c r="O10" s="341"/>
      <c r="P10" s="341"/>
      <c r="Q10" s="341"/>
    </row>
    <row r="11" spans="1:17" x14ac:dyDescent="0.2">
      <c r="A11" s="2055" t="s">
        <v>1062</v>
      </c>
      <c r="B11" s="3870" t="s">
        <v>2954</v>
      </c>
      <c r="C11" s="3870" t="n">
        <v>1581.117511684</v>
      </c>
      <c r="D11" s="3870" t="n">
        <v>19.68851630956321</v>
      </c>
      <c r="E11" s="3873" t="s">
        <v>2954</v>
      </c>
      <c r="F11" s="3873" t="n">
        <v>0.02520695298614</v>
      </c>
      <c r="G11" s="3870" t="n">
        <v>458.7158099987655</v>
      </c>
      <c r="H11" s="3870" t="n">
        <v>2.36632384977246</v>
      </c>
      <c r="I11" s="3870" t="n">
        <v>13.46857526127836</v>
      </c>
      <c r="J11" s="3870" t="n">
        <v>0.77988036497185</v>
      </c>
      <c r="K11" s="144"/>
      <c r="L11" s="341"/>
      <c r="M11" s="341"/>
      <c r="N11" s="341"/>
      <c r="O11" s="341"/>
      <c r="P11" s="341"/>
      <c r="Q11" s="341"/>
    </row>
    <row r="12" spans="1:17" x14ac:dyDescent="0.2">
      <c r="A12" s="2055" t="s">
        <v>932</v>
      </c>
      <c r="B12" s="3873" t="n">
        <v>11.31</v>
      </c>
      <c r="C12" s="3873" t="s">
        <v>2938</v>
      </c>
      <c r="D12" s="3873" t="n">
        <v>60.347</v>
      </c>
      <c r="E12" s="3873" t="n">
        <v>0.29989755437666</v>
      </c>
      <c r="F12" s="3873" t="n">
        <v>0.005</v>
      </c>
      <c r="G12" s="3873" t="n">
        <v>3.39184134</v>
      </c>
      <c r="H12" s="3873" t="s">
        <v>2938</v>
      </c>
      <c r="I12" s="3873" t="s">
        <v>2938</v>
      </c>
      <c r="J12" s="3873" t="n">
        <v>0.474155</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5.923546374694657E7</v>
      </c>
      <c r="C22" s="514"/>
      <c r="D22" s="514"/>
      <c r="E22" s="514"/>
      <c r="F22" s="514"/>
      <c r="G22" s="514"/>
      <c r="H22" s="514"/>
      <c r="I22" s="514"/>
      <c r="J22" s="514"/>
      <c r="K22" s="144"/>
      <c r="L22" s="144"/>
      <c r="M22" s="144"/>
      <c r="N22" s="144"/>
      <c r="O22" s="144"/>
      <c r="P22" s="144"/>
      <c r="Q22" s="144"/>
    </row>
    <row r="23" spans="1:17" x14ac:dyDescent="0.2">
      <c r="A23" s="2064" t="s">
        <v>2708</v>
      </c>
      <c r="B23" s="3870" t="s">
        <v>1185</v>
      </c>
      <c r="C23" s="514"/>
      <c r="D23" s="514"/>
      <c r="E23" s="514"/>
      <c r="F23" s="514"/>
      <c r="G23" s="514"/>
      <c r="H23" s="514"/>
      <c r="I23" s="514"/>
      <c r="J23" s="514"/>
      <c r="K23" s="144"/>
      <c r="L23" s="144"/>
      <c r="M23" s="144"/>
      <c r="N23" s="144"/>
      <c r="O23" s="144"/>
      <c r="P23" s="144"/>
      <c r="Q23" s="144"/>
    </row>
    <row r="24" spans="1:17" x14ac:dyDescent="0.2">
      <c r="A24" s="2064" t="s">
        <v>1061</v>
      </c>
      <c r="B24" s="3870" t="s">
        <v>1185</v>
      </c>
      <c r="C24" s="514"/>
      <c r="D24" s="514"/>
      <c r="E24" s="514"/>
      <c r="F24" s="514"/>
      <c r="G24" s="514"/>
      <c r="H24" s="514"/>
      <c r="I24" s="514"/>
      <c r="J24" s="514"/>
      <c r="K24" s="144"/>
      <c r="L24" s="144"/>
      <c r="M24" s="144"/>
      <c r="N24" s="144"/>
      <c r="O24" s="144"/>
      <c r="P24" s="144"/>
      <c r="Q24" s="144"/>
    </row>
    <row r="25" spans="1:17" ht="13.5" x14ac:dyDescent="0.2">
      <c r="A25" s="2064" t="s">
        <v>2260</v>
      </c>
      <c r="B25" s="3870" t="s">
        <v>1185</v>
      </c>
      <c r="C25" s="514"/>
      <c r="D25" s="514"/>
      <c r="E25" s="514"/>
      <c r="F25" s="514"/>
      <c r="G25" s="514"/>
      <c r="H25" s="514"/>
      <c r="I25" s="514"/>
      <c r="J25" s="514"/>
      <c r="K25" s="144"/>
      <c r="L25" s="144"/>
      <c r="M25" s="144"/>
      <c r="N25" s="144"/>
      <c r="O25" s="144"/>
      <c r="P25" s="144"/>
      <c r="Q25" s="144"/>
    </row>
    <row r="26" spans="1:17" ht="13.5" x14ac:dyDescent="0.2">
      <c r="A26" s="1614" t="s">
        <v>2261</v>
      </c>
      <c r="B26" s="3870" t="s">
        <v>1185</v>
      </c>
      <c r="C26" s="514"/>
      <c r="D26" s="514"/>
      <c r="E26" s="514"/>
      <c r="F26" s="514"/>
      <c r="G26" s="514"/>
      <c r="H26" s="514"/>
      <c r="I26" s="514"/>
      <c r="J26" s="514"/>
      <c r="K26" s="144"/>
      <c r="L26" s="144"/>
      <c r="M26" s="144"/>
      <c r="N26" s="144"/>
      <c r="O26" s="144"/>
      <c r="P26" s="144"/>
      <c r="Q26" s="144"/>
    </row>
    <row r="27" spans="1:17" ht="13.5" x14ac:dyDescent="0.2">
      <c r="A27" s="1614" t="s">
        <v>2262</v>
      </c>
      <c r="B27" s="3870"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3998897.0440895525</v>
      </c>
      <c r="C7" s="3874" t="n">
        <v>27595.192494703217</v>
      </c>
      <c r="D7" s="3874" t="n">
        <v>1219.1721732878432</v>
      </c>
      <c r="E7" s="3874" t="n">
        <v>31594.121530903314</v>
      </c>
      <c r="F7" s="3874" t="n">
        <v>19182.420756584062</v>
      </c>
      <c r="G7" s="3874" t="n">
        <v>5351.24002281155</v>
      </c>
      <c r="H7" s="3874" t="n">
        <v>0.54069701813876</v>
      </c>
      <c r="I7" s="3874" t="n">
        <v>0.0015913206284</v>
      </c>
      <c r="J7" s="3874" t="n">
        <v>17109.271214105538</v>
      </c>
      <c r="K7" s="3874" t="n">
        <v>61233.72033658191</v>
      </c>
      <c r="L7" s="3874" t="n">
        <v>16610.51867160249</v>
      </c>
      <c r="M7" s="3874" t="n">
        <v>20510.557423562386</v>
      </c>
    </row>
    <row r="8" spans="1:13" ht="12" customHeight="1" x14ac:dyDescent="0.2">
      <c r="A8" s="2084" t="s">
        <v>1069</v>
      </c>
      <c r="B8" s="3874" t="n">
        <v>3971589.497868901</v>
      </c>
      <c r="C8" s="3874" t="n">
        <v>7018.951660163673</v>
      </c>
      <c r="D8" s="3874" t="n">
        <v>101.82686127562773</v>
      </c>
      <c r="E8" s="3871" t="s">
        <v>1185</v>
      </c>
      <c r="F8" s="3871" t="s">
        <v>1185</v>
      </c>
      <c r="G8" s="3871" t="s">
        <v>1185</v>
      </c>
      <c r="H8" s="3871" t="s">
        <v>1185</v>
      </c>
      <c r="I8" s="3871" t="s">
        <v>1185</v>
      </c>
      <c r="J8" s="3874" t="n">
        <v>14981.741401442277</v>
      </c>
      <c r="K8" s="3874" t="n">
        <v>47013.77782115396</v>
      </c>
      <c r="L8" s="3874" t="n">
        <v>8498.698916954501</v>
      </c>
      <c r="M8" s="3874" t="n">
        <v>17688.795597934262</v>
      </c>
    </row>
    <row r="9" spans="1:13" ht="13.5" customHeight="1" x14ac:dyDescent="0.2">
      <c r="A9" s="2078" t="s">
        <v>1356</v>
      </c>
      <c r="B9" s="3874" t="n">
        <v>3842768.528935718</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3943530.989522512</v>
      </c>
      <c r="C10" s="3874" t="n">
        <v>1208.6963170416066</v>
      </c>
      <c r="D10" s="3874" t="n">
        <v>101.15013198538023</v>
      </c>
      <c r="E10" s="3871" t="s">
        <v>1185</v>
      </c>
      <c r="F10" s="3871" t="s">
        <v>1185</v>
      </c>
      <c r="G10" s="3871" t="s">
        <v>1185</v>
      </c>
      <c r="H10" s="3871" t="s">
        <v>1185</v>
      </c>
      <c r="I10" s="3871" t="s">
        <v>1185</v>
      </c>
      <c r="J10" s="3874" t="n">
        <v>14939.719441909503</v>
      </c>
      <c r="K10" s="3874" t="n">
        <v>46850.32918096676</v>
      </c>
      <c r="L10" s="3874" t="n">
        <v>7041.552744308794</v>
      </c>
      <c r="M10" s="3874" t="n">
        <v>17392.531134924673</v>
      </c>
    </row>
    <row r="11" spans="1:13" ht="12" customHeight="1" x14ac:dyDescent="0.2">
      <c r="A11" s="2088" t="s">
        <v>1071</v>
      </c>
      <c r="B11" s="3874" t="n">
        <v>1572585.8732502882</v>
      </c>
      <c r="C11" s="3874" t="n">
        <v>48.13095550175298</v>
      </c>
      <c r="D11" s="3874" t="n">
        <v>26.8985470761906</v>
      </c>
      <c r="E11" s="3871" t="s">
        <v>1185</v>
      </c>
      <c r="F11" s="3871" t="s">
        <v>1185</v>
      </c>
      <c r="G11" s="3871" t="s">
        <v>1185</v>
      </c>
      <c r="H11" s="3871" t="s">
        <v>1185</v>
      </c>
      <c r="I11" s="3871" t="s">
        <v>1185</v>
      </c>
      <c r="J11" s="3874" t="n">
        <v>3352.1659003914874</v>
      </c>
      <c r="K11" s="3874" t="n">
        <v>782.6480814445027</v>
      </c>
      <c r="L11" s="3874" t="n">
        <v>60.70181729219758</v>
      </c>
      <c r="M11" s="3874" t="n">
        <v>11791.513367014639</v>
      </c>
    </row>
    <row r="12" spans="1:13" ht="12" customHeight="1" x14ac:dyDescent="0.2">
      <c r="A12" s="2088" t="s">
        <v>1072</v>
      </c>
      <c r="B12" s="3874" t="n">
        <v>755766.7783197713</v>
      </c>
      <c r="C12" s="3874" t="n">
        <v>55.57920542878655</v>
      </c>
      <c r="D12" s="3874" t="n">
        <v>18.38526556818698</v>
      </c>
      <c r="E12" s="3871" t="s">
        <v>1185</v>
      </c>
      <c r="F12" s="3871" t="s">
        <v>1185</v>
      </c>
      <c r="G12" s="3871" t="s">
        <v>1185</v>
      </c>
      <c r="H12" s="3871" t="s">
        <v>1185</v>
      </c>
      <c r="I12" s="3871" t="s">
        <v>1185</v>
      </c>
      <c r="J12" s="3874" t="n">
        <v>1885.870892232197</v>
      </c>
      <c r="K12" s="3874" t="n">
        <v>3593.652355912148</v>
      </c>
      <c r="L12" s="3874" t="n">
        <v>176.90303836723544</v>
      </c>
      <c r="M12" s="3874" t="n">
        <v>3030.232017870213</v>
      </c>
    </row>
    <row r="13" spans="1:13" ht="12" customHeight="1" x14ac:dyDescent="0.2">
      <c r="A13" s="2088" t="s">
        <v>1073</v>
      </c>
      <c r="B13" s="3874" t="n">
        <v>804470.2131372169</v>
      </c>
      <c r="C13" s="3874" t="n">
        <v>246.24216726338767</v>
      </c>
      <c r="D13" s="3874" t="n">
        <v>28.246733800125</v>
      </c>
      <c r="E13" s="3871" t="s">
        <v>1185</v>
      </c>
      <c r="F13" s="3871" t="s">
        <v>1185</v>
      </c>
      <c r="G13" s="3871" t="s">
        <v>1185</v>
      </c>
      <c r="H13" s="3871" t="s">
        <v>1185</v>
      </c>
      <c r="I13" s="3871" t="s">
        <v>1185</v>
      </c>
      <c r="J13" s="3874" t="n">
        <v>8073.944401127688</v>
      </c>
      <c r="K13" s="3874" t="n">
        <v>31316.820882816686</v>
      </c>
      <c r="L13" s="3874" t="n">
        <v>5180.230430968805</v>
      </c>
      <c r="M13" s="3874" t="n">
        <v>910.4168377732707</v>
      </c>
    </row>
    <row r="14" spans="1:13" ht="12" customHeight="1" x14ac:dyDescent="0.2">
      <c r="A14" s="2088" t="s">
        <v>1074</v>
      </c>
      <c r="B14" s="3874" t="n">
        <v>794059.9324413383</v>
      </c>
      <c r="C14" s="3874" t="n">
        <v>852.9705501996951</v>
      </c>
      <c r="D14" s="3874" t="n">
        <v>26.92818724630227</v>
      </c>
      <c r="E14" s="3871" t="s">
        <v>1185</v>
      </c>
      <c r="F14" s="3871" t="s">
        <v>1185</v>
      </c>
      <c r="G14" s="3871" t="s">
        <v>1185</v>
      </c>
      <c r="H14" s="3871" t="s">
        <v>1185</v>
      </c>
      <c r="I14" s="3871" t="s">
        <v>1185</v>
      </c>
      <c r="J14" s="3874" t="n">
        <v>1527.2923967234806</v>
      </c>
      <c r="K14" s="3874" t="n">
        <v>10861.959373474336</v>
      </c>
      <c r="L14" s="3874" t="n">
        <v>1527.284338903571</v>
      </c>
      <c r="M14" s="3874" t="n">
        <v>1610.6568437659841</v>
      </c>
    </row>
    <row r="15" spans="1:13" ht="12" customHeight="1" x14ac:dyDescent="0.2">
      <c r="A15" s="2088" t="s">
        <v>1075</v>
      </c>
      <c r="B15" s="3874" t="n">
        <v>16648.192373897447</v>
      </c>
      <c r="C15" s="3874" t="n">
        <v>5.77343864798425</v>
      </c>
      <c r="D15" s="3874" t="n">
        <v>0.69139829457538</v>
      </c>
      <c r="E15" s="3871" t="s">
        <v>1185</v>
      </c>
      <c r="F15" s="3871" t="s">
        <v>1185</v>
      </c>
      <c r="G15" s="3871" t="s">
        <v>1185</v>
      </c>
      <c r="H15" s="3871" t="s">
        <v>1185</v>
      </c>
      <c r="I15" s="3871" t="s">
        <v>1185</v>
      </c>
      <c r="J15" s="3874" t="n">
        <v>100.44585143465098</v>
      </c>
      <c r="K15" s="3874" t="n">
        <v>295.24848731907997</v>
      </c>
      <c r="L15" s="3874" t="n">
        <v>96.43311877698498</v>
      </c>
      <c r="M15" s="3874" t="n">
        <v>49.71206850056728</v>
      </c>
    </row>
    <row r="16" spans="1:13" ht="12" customHeight="1" x14ac:dyDescent="0.2">
      <c r="A16" s="2078" t="s">
        <v>45</v>
      </c>
      <c r="B16" s="3874" t="n">
        <v>28058.50834638892</v>
      </c>
      <c r="C16" s="3874" t="n">
        <v>5810.255343122067</v>
      </c>
      <c r="D16" s="3874" t="n">
        <v>0.67672929024751</v>
      </c>
      <c r="E16" s="3871" t="s">
        <v>1185</v>
      </c>
      <c r="F16" s="3871" t="s">
        <v>1185</v>
      </c>
      <c r="G16" s="3871" t="s">
        <v>1185</v>
      </c>
      <c r="H16" s="3871" t="s">
        <v>1185</v>
      </c>
      <c r="I16" s="3871" t="s">
        <v>1185</v>
      </c>
      <c r="J16" s="3874" t="n">
        <v>42.02195953277379</v>
      </c>
      <c r="K16" s="3874" t="n">
        <v>163.4486401872106</v>
      </c>
      <c r="L16" s="3874" t="n">
        <v>1457.1461726457076</v>
      </c>
      <c r="M16" s="3874" t="n">
        <v>296.2644630095881</v>
      </c>
    </row>
    <row r="17" spans="1:13" ht="12" customHeight="1" x14ac:dyDescent="0.2">
      <c r="A17" s="2088" t="s">
        <v>1076</v>
      </c>
      <c r="B17" s="3874" t="n">
        <v>4985.637809618511</v>
      </c>
      <c r="C17" s="3874" t="n">
        <v>3444.6339916583947</v>
      </c>
      <c r="D17" s="3874" t="n">
        <v>9.74121945E-5</v>
      </c>
      <c r="E17" s="3871" t="s">
        <v>1185</v>
      </c>
      <c r="F17" s="3871" t="s">
        <v>1185</v>
      </c>
      <c r="G17" s="3871" t="s">
        <v>1185</v>
      </c>
      <c r="H17" s="3871" t="s">
        <v>1185</v>
      </c>
      <c r="I17" s="3871" t="s">
        <v>1185</v>
      </c>
      <c r="J17" s="3874" t="n">
        <v>2.38812000653786</v>
      </c>
      <c r="K17" s="3874" t="n">
        <v>80.40322882183526</v>
      </c>
      <c r="L17" s="3874" t="n">
        <v>243.5624027690598</v>
      </c>
      <c r="M17" s="3874" t="n">
        <v>23.51324940200334</v>
      </c>
    </row>
    <row r="18" spans="1:13" ht="12.75" customHeight="1" x14ac:dyDescent="0.2">
      <c r="A18" s="2089" t="s">
        <v>1077</v>
      </c>
      <c r="B18" s="3874" t="n">
        <v>23072.87053677041</v>
      </c>
      <c r="C18" s="3874" t="n">
        <v>2365.6213514636725</v>
      </c>
      <c r="D18" s="3874" t="n">
        <v>0.67663187805301</v>
      </c>
      <c r="E18" s="3871" t="s">
        <v>1185</v>
      </c>
      <c r="F18" s="3871" t="s">
        <v>1185</v>
      </c>
      <c r="G18" s="3871" t="s">
        <v>1185</v>
      </c>
      <c r="H18" s="3871" t="s">
        <v>1185</v>
      </c>
      <c r="I18" s="3871" t="s">
        <v>1185</v>
      </c>
      <c r="J18" s="3874" t="n">
        <v>39.63383952623593</v>
      </c>
      <c r="K18" s="3874" t="n">
        <v>83.04541136537536</v>
      </c>
      <c r="L18" s="3874" t="n">
        <v>1213.5837698766477</v>
      </c>
      <c r="M18" s="3874" t="n">
        <v>272.75121360758476</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283643.01923901326</v>
      </c>
      <c r="C20" s="3874" t="n">
        <v>71.15034830769147</v>
      </c>
      <c r="D20" s="3874" t="n">
        <v>369.7892038564422</v>
      </c>
      <c r="E20" s="3874" t="n">
        <v>31594.121530903314</v>
      </c>
      <c r="F20" s="3874" t="n">
        <v>19182.420756584062</v>
      </c>
      <c r="G20" s="3874" t="n">
        <v>5351.24002281155</v>
      </c>
      <c r="H20" s="3874" t="n">
        <v>0.54069701813876</v>
      </c>
      <c r="I20" s="3874" t="n">
        <v>0.0015913206284</v>
      </c>
      <c r="J20" s="3874" t="n">
        <v>305.64882496128274</v>
      </c>
      <c r="K20" s="3874" t="n">
        <v>3777.422234985253</v>
      </c>
      <c r="L20" s="3874" t="n">
        <v>4997.690297054945</v>
      </c>
      <c r="M20" s="3874" t="n">
        <v>480.0630753178982</v>
      </c>
    </row>
    <row r="21" spans="1:13" ht="12" customHeight="1" x14ac:dyDescent="0.2">
      <c r="A21" s="2078" t="s">
        <v>359</v>
      </c>
      <c r="B21" s="3874" t="n">
        <v>128174.00948456806</v>
      </c>
      <c r="C21" s="3871" t="s">
        <v>1185</v>
      </c>
      <c r="D21" s="3871" t="s">
        <v>1185</v>
      </c>
      <c r="E21" s="3871" t="s">
        <v>1185</v>
      </c>
      <c r="F21" s="3871" t="s">
        <v>1185</v>
      </c>
      <c r="G21" s="3871" t="s">
        <v>1185</v>
      </c>
      <c r="H21" s="3871" t="s">
        <v>1185</v>
      </c>
      <c r="I21" s="3871" t="s">
        <v>1185</v>
      </c>
      <c r="J21" s="3874" t="n">
        <v>97.55236664977129</v>
      </c>
      <c r="K21" s="3874" t="n">
        <v>56.99651147114387</v>
      </c>
      <c r="L21" s="3874" t="n">
        <v>9.86515049970899</v>
      </c>
      <c r="M21" s="3874" t="n">
        <v>83.48631975807861</v>
      </c>
    </row>
    <row r="22" spans="1:13" ht="12" customHeight="1" x14ac:dyDescent="0.2">
      <c r="A22" s="2078" t="s">
        <v>1079</v>
      </c>
      <c r="B22" s="3874" t="n">
        <v>53015.28608015847</v>
      </c>
      <c r="C22" s="3874" t="n">
        <v>58.06156650725094</v>
      </c>
      <c r="D22" s="3874" t="n">
        <v>350.2872373311115</v>
      </c>
      <c r="E22" s="3874" t="n">
        <v>30671.670404699544</v>
      </c>
      <c r="F22" s="3874" t="n">
        <v>4364.355235536683</v>
      </c>
      <c r="G22" s="3874" t="n">
        <v>5076.78339981155</v>
      </c>
      <c r="H22" s="3874" t="n">
        <v>0.085248</v>
      </c>
      <c r="I22" s="3874" t="s">
        <v>2938</v>
      </c>
      <c r="J22" s="3874" t="n">
        <v>126.0143889634551</v>
      </c>
      <c r="K22" s="3874" t="n">
        <v>189.5936182294569</v>
      </c>
      <c r="L22" s="3874" t="n">
        <v>340.143509448501</v>
      </c>
      <c r="M22" s="3874" t="n">
        <v>202.1817788910459</v>
      </c>
    </row>
    <row r="23" spans="1:13" ht="12" customHeight="1" x14ac:dyDescent="0.2">
      <c r="A23" s="2078" t="s">
        <v>330</v>
      </c>
      <c r="B23" s="3874" t="n">
        <v>88322.84606723645</v>
      </c>
      <c r="C23" s="3874" t="n">
        <v>9.3388140320659</v>
      </c>
      <c r="D23" s="3874" t="n">
        <v>0.0610213382803</v>
      </c>
      <c r="E23" s="3874" t="s">
        <v>2938</v>
      </c>
      <c r="F23" s="3874" t="n">
        <v>13925.700064193852</v>
      </c>
      <c r="G23" s="3874" t="s">
        <v>1185</v>
      </c>
      <c r="H23" s="3874" t="n">
        <v>0.0744108725</v>
      </c>
      <c r="I23" s="3874" t="s">
        <v>1185</v>
      </c>
      <c r="J23" s="3874" t="n">
        <v>56.37093756697009</v>
      </c>
      <c r="K23" s="3874" t="n">
        <v>3404.954693404071</v>
      </c>
      <c r="L23" s="3874" t="n">
        <v>23.14002771169332</v>
      </c>
      <c r="M23" s="3874" t="n">
        <v>144.84901009781913</v>
      </c>
    </row>
    <row r="24" spans="1:13" x14ac:dyDescent="0.2">
      <c r="A24" s="2091" t="s">
        <v>1080</v>
      </c>
      <c r="B24" s="3874" t="n">
        <v>13289.244165386106</v>
      </c>
      <c r="C24" s="3874" t="n">
        <v>0.21234329309961</v>
      </c>
      <c r="D24" s="3874" t="n">
        <v>0.01689419319833</v>
      </c>
      <c r="E24" s="3871" t="s">
        <v>1185</v>
      </c>
      <c r="F24" s="3871" t="s">
        <v>1185</v>
      </c>
      <c r="G24" s="3871" t="s">
        <v>1185</v>
      </c>
      <c r="H24" s="3871" t="s">
        <v>1185</v>
      </c>
      <c r="I24" s="3871" t="s">
        <v>1185</v>
      </c>
      <c r="J24" s="3874" t="n">
        <v>5.65509274542867</v>
      </c>
      <c r="K24" s="3874" t="n">
        <v>31.99401714632517</v>
      </c>
      <c r="L24" s="3874" t="n">
        <v>4039.677140755635</v>
      </c>
      <c r="M24" s="3874" t="n">
        <v>5.18530611094967</v>
      </c>
    </row>
    <row r="25" spans="1:13" x14ac:dyDescent="0.2">
      <c r="A25" s="2091" t="s">
        <v>1081</v>
      </c>
      <c r="B25" s="3871" t="s">
        <v>1185</v>
      </c>
      <c r="C25" s="3871" t="s">
        <v>1185</v>
      </c>
      <c r="D25" s="3871" t="s">
        <v>1185</v>
      </c>
      <c r="E25" s="3874" t="n">
        <v>82.59301969474556</v>
      </c>
      <c r="F25" s="3874" t="n">
        <v>547.8616080024167</v>
      </c>
      <c r="G25" s="3874" t="s">
        <v>1185</v>
      </c>
      <c r="H25" s="3874" t="n">
        <v>0.01734044872276</v>
      </c>
      <c r="I25" s="3874" t="n">
        <v>0.0015913206284</v>
      </c>
      <c r="J25" s="3871" t="s">
        <v>1185</v>
      </c>
      <c r="K25" s="3871" t="s">
        <v>1185</v>
      </c>
      <c r="L25" s="3871" t="s">
        <v>1185</v>
      </c>
      <c r="M25" s="3871" t="s">
        <v>1185</v>
      </c>
    </row>
    <row r="26" spans="1:13" x14ac:dyDescent="0.2">
      <c r="A26" s="2091" t="s">
        <v>1082</v>
      </c>
      <c r="B26" s="3871" t="s">
        <v>1185</v>
      </c>
      <c r="C26" s="3871" t="s">
        <v>1185</v>
      </c>
      <c r="D26" s="3871" t="s">
        <v>1185</v>
      </c>
      <c r="E26" s="3874" t="n">
        <v>839.8443635090226</v>
      </c>
      <c r="F26" s="3874" t="n">
        <v>0.0079618344</v>
      </c>
      <c r="G26" s="3874" t="s">
        <v>2938</v>
      </c>
      <c r="H26" s="3874" t="s">
        <v>1185</v>
      </c>
      <c r="I26" s="3874" t="s">
        <v>1185</v>
      </c>
      <c r="J26" s="3871" t="s">
        <v>1185</v>
      </c>
      <c r="K26" s="3871" t="s">
        <v>1185</v>
      </c>
      <c r="L26" s="3871" t="s">
        <v>1185</v>
      </c>
      <c r="M26" s="3871" t="s">
        <v>1185</v>
      </c>
    </row>
    <row r="27" spans="1:13" x14ac:dyDescent="0.2">
      <c r="A27" s="2091" t="s">
        <v>1083</v>
      </c>
      <c r="B27" s="3874" t="n">
        <v>732.6328720243116</v>
      </c>
      <c r="C27" s="3874" t="n">
        <v>2.37639490775949</v>
      </c>
      <c r="D27" s="3874" t="n">
        <v>19.19637209443875</v>
      </c>
      <c r="E27" s="3874" t="s">
        <v>2938</v>
      </c>
      <c r="F27" s="3874" t="n">
        <v>344.222054016709</v>
      </c>
      <c r="G27" s="3874" t="s">
        <v>1185</v>
      </c>
      <c r="H27" s="3874" t="n">
        <v>0.363366696916</v>
      </c>
      <c r="I27" s="3874" t="s">
        <v>1185</v>
      </c>
      <c r="J27" s="3874" t="n">
        <v>0.97930213227318</v>
      </c>
      <c r="K27" s="3874" t="n">
        <v>55.06681514217752</v>
      </c>
      <c r="L27" s="3874" t="n">
        <v>286.6513122712613</v>
      </c>
      <c r="M27" s="3874" t="n">
        <v>0.34156361049019</v>
      </c>
    </row>
    <row r="28" spans="1:13" ht="12.75" customHeight="1" x14ac:dyDescent="0.2">
      <c r="A28" s="2078" t="s">
        <v>2277</v>
      </c>
      <c r="B28" s="3874" t="n">
        <v>109.00056963986272</v>
      </c>
      <c r="C28" s="3874" t="n">
        <v>1.16122956751554</v>
      </c>
      <c r="D28" s="3874" t="n">
        <v>0.22767889941332</v>
      </c>
      <c r="E28" s="3874" t="n">
        <v>0.013743</v>
      </c>
      <c r="F28" s="3874" t="n">
        <v>0.273833</v>
      </c>
      <c r="G28" s="3874" t="n">
        <v>274.45662300000004</v>
      </c>
      <c r="H28" s="3874" t="n">
        <v>3.31E-4</v>
      </c>
      <c r="I28" s="3874" t="s">
        <v>1185</v>
      </c>
      <c r="J28" s="3874" t="n">
        <v>19.07673690338439</v>
      </c>
      <c r="K28" s="3874" t="n">
        <v>38.81657959207901</v>
      </c>
      <c r="L28" s="3874" t="n">
        <v>298.213156368146</v>
      </c>
      <c r="M28" s="3874" t="n">
        <v>44.01909684951468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10424.299626995502</v>
      </c>
      <c r="C8" s="3874" t="n">
        <v>11147.730271427232</v>
      </c>
      <c r="D8" s="3874" t="n">
        <v>670.3156474247099</v>
      </c>
      <c r="E8" s="3871" t="s">
        <v>1185</v>
      </c>
      <c r="F8" s="3871" t="s">
        <v>1185</v>
      </c>
      <c r="G8" s="3871" t="s">
        <v>1185</v>
      </c>
      <c r="H8" s="3871" t="s">
        <v>1185</v>
      </c>
      <c r="I8" s="3871" t="s">
        <v>1185</v>
      </c>
      <c r="J8" s="3874" t="n">
        <v>667.7030246957781</v>
      </c>
      <c r="K8" s="3874" t="n">
        <v>3691.505540833515</v>
      </c>
      <c r="L8" s="3874" t="n">
        <v>1295.5997137306365</v>
      </c>
      <c r="M8" s="3874" t="n">
        <v>7.84223659282283</v>
      </c>
      <c r="N8" s="411"/>
    </row>
    <row r="9" spans="1:14" x14ac:dyDescent="0.2">
      <c r="A9" s="2106" t="s">
        <v>1086</v>
      </c>
      <c r="B9" s="3871" t="s">
        <v>1185</v>
      </c>
      <c r="C9" s="3874" t="n">
        <v>9008.83087326874</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1939.936819429381</v>
      </c>
      <c r="D10" s="3874" t="n">
        <v>96.75869445815754</v>
      </c>
      <c r="E10" s="3871" t="s">
        <v>1185</v>
      </c>
      <c r="F10" s="3871" t="s">
        <v>1185</v>
      </c>
      <c r="G10" s="3871" t="s">
        <v>1185</v>
      </c>
      <c r="H10" s="3871" t="s">
        <v>1185</v>
      </c>
      <c r="I10" s="3871" t="s">
        <v>1185</v>
      </c>
      <c r="J10" s="3871" t="s">
        <v>1185</v>
      </c>
      <c r="K10" s="3871" t="s">
        <v>1185</v>
      </c>
      <c r="L10" s="3874" t="n">
        <v>1054.0890060154268</v>
      </c>
      <c r="M10" s="3871" t="s">
        <v>1185</v>
      </c>
      <c r="N10" s="144"/>
    </row>
    <row r="11" spans="1:14" x14ac:dyDescent="0.2">
      <c r="A11" s="2106" t="s">
        <v>515</v>
      </c>
      <c r="B11" s="3871" t="s">
        <v>1185</v>
      </c>
      <c r="C11" s="3874" t="n">
        <v>104.7444639925727</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2939</v>
      </c>
      <c r="D12" s="3874" t="n">
        <v>570.8929748998719</v>
      </c>
      <c r="E12" s="3871" t="s">
        <v>1185</v>
      </c>
      <c r="F12" s="3871" t="s">
        <v>1185</v>
      </c>
      <c r="G12" s="3871" t="s">
        <v>1185</v>
      </c>
      <c r="H12" s="3871" t="s">
        <v>1185</v>
      </c>
      <c r="I12" s="3871" t="s">
        <v>1185</v>
      </c>
      <c r="J12" s="3874" t="n">
        <v>467.190701073143</v>
      </c>
      <c r="K12" s="3874" t="s">
        <v>2944</v>
      </c>
      <c r="L12" s="3874" t="n">
        <v>223.80857254770086</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n">
        <v>94.1826747440434</v>
      </c>
      <c r="D14" s="3874" t="n">
        <v>2.66265442370549</v>
      </c>
      <c r="E14" s="3871" t="s">
        <v>1185</v>
      </c>
      <c r="F14" s="3871" t="s">
        <v>1185</v>
      </c>
      <c r="G14" s="3871" t="s">
        <v>1185</v>
      </c>
      <c r="H14" s="3871" t="s">
        <v>1185</v>
      </c>
      <c r="I14" s="3871" t="s">
        <v>1185</v>
      </c>
      <c r="J14" s="3874" t="n">
        <v>137.98752240470347</v>
      </c>
      <c r="K14" s="3874" t="n">
        <v>3691.505540833515</v>
      </c>
      <c r="L14" s="3874" t="n">
        <v>17.53875019750903</v>
      </c>
      <c r="M14" s="3871" t="s">
        <v>1185</v>
      </c>
      <c r="N14" s="144"/>
    </row>
    <row r="15" spans="1:14" x14ac:dyDescent="0.2">
      <c r="A15" s="2106" t="s">
        <v>1088</v>
      </c>
      <c r="B15" s="3874" t="n">
        <v>6795.130770504396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3133.017648665926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n">
        <v>496.1512078251802</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n">
        <v>0.03543999249341</v>
      </c>
      <c r="D18" s="3874" t="n">
        <v>0.00132364297496</v>
      </c>
      <c r="E18" s="3871" t="s">
        <v>1185</v>
      </c>
      <c r="F18" s="3871" t="s">
        <v>1185</v>
      </c>
      <c r="G18" s="3871" t="s">
        <v>1185</v>
      </c>
      <c r="H18" s="3871" t="s">
        <v>1185</v>
      </c>
      <c r="I18" s="3871" t="s">
        <v>1185</v>
      </c>
      <c r="J18" s="3874" t="n">
        <v>62.52480121793171</v>
      </c>
      <c r="K18" s="3874" t="s">
        <v>2938</v>
      </c>
      <c r="L18" s="3874" t="n">
        <v>0.16338497</v>
      </c>
      <c r="M18" s="3870" t="n">
        <v>7.84223659282283</v>
      </c>
      <c r="N18" s="144"/>
    </row>
    <row r="19" spans="1:14" ht="14.25" x14ac:dyDescent="0.2">
      <c r="A19" s="2084" t="s">
        <v>2280</v>
      </c>
      <c r="B19" s="3874" t="n">
        <v>-272033.2235852031</v>
      </c>
      <c r="C19" s="3874" t="n">
        <v>253.8469243361559</v>
      </c>
      <c r="D19" s="3874" t="n">
        <v>46.12397611532061</v>
      </c>
      <c r="E19" s="3871" t="s">
        <v>1185</v>
      </c>
      <c r="F19" s="3871" t="s">
        <v>1185</v>
      </c>
      <c r="G19" s="3871" t="s">
        <v>1185</v>
      </c>
      <c r="H19" s="3871" t="s">
        <v>1185</v>
      </c>
      <c r="I19" s="3871" t="s">
        <v>1185</v>
      </c>
      <c r="J19" s="3874" t="n">
        <v>71.93026369757516</v>
      </c>
      <c r="K19" s="3874" t="n">
        <v>2026.8462881312225</v>
      </c>
      <c r="L19" s="3874" t="n">
        <v>1172.7722238864599</v>
      </c>
      <c r="M19" s="3874" t="n">
        <v>2.85924712524994</v>
      </c>
      <c r="N19" s="411"/>
    </row>
    <row r="20" spans="1:14" ht="13.5" customHeight="1" x14ac:dyDescent="0.2">
      <c r="A20" s="2106" t="s">
        <v>2281</v>
      </c>
      <c r="B20" s="3874" t="n">
        <v>-409052.27711966843</v>
      </c>
      <c r="C20" s="3874" t="n">
        <v>140.7275480336061</v>
      </c>
      <c r="D20" s="3874" t="n">
        <v>14.70132749126151</v>
      </c>
      <c r="E20" s="3871" t="s">
        <v>1185</v>
      </c>
      <c r="F20" s="3871" t="s">
        <v>1185</v>
      </c>
      <c r="G20" s="3871" t="s">
        <v>1185</v>
      </c>
      <c r="H20" s="3871" t="s">
        <v>1185</v>
      </c>
      <c r="I20" s="3871" t="s">
        <v>1185</v>
      </c>
      <c r="J20" s="3874" t="n">
        <v>39.60713824391608</v>
      </c>
      <c r="K20" s="3874" t="n">
        <v>1293.512218998193</v>
      </c>
      <c r="L20" s="3874" t="n">
        <v>74.14410631750341</v>
      </c>
      <c r="M20" s="3871" t="s">
        <v>1185</v>
      </c>
      <c r="N20" s="144"/>
    </row>
    <row r="21" spans="1:14" ht="13.5" x14ac:dyDescent="0.2">
      <c r="A21" s="2106" t="s">
        <v>2282</v>
      </c>
      <c r="B21" s="3874" t="n">
        <v>74944.77688474495</v>
      </c>
      <c r="C21" s="3874" t="n">
        <v>29.53015218664152</v>
      </c>
      <c r="D21" s="3874" t="n">
        <v>13.15837382079722</v>
      </c>
      <c r="E21" s="3871" t="s">
        <v>1185</v>
      </c>
      <c r="F21" s="3871" t="s">
        <v>1185</v>
      </c>
      <c r="G21" s="3871" t="s">
        <v>1185</v>
      </c>
      <c r="H21" s="3871" t="s">
        <v>1185</v>
      </c>
      <c r="I21" s="3871" t="s">
        <v>1185</v>
      </c>
      <c r="J21" s="3874" t="n">
        <v>3.56925813595462</v>
      </c>
      <c r="K21" s="3874" t="n">
        <v>113.19562740930925</v>
      </c>
      <c r="L21" s="3874" t="n">
        <v>0.30722923936351</v>
      </c>
      <c r="M21" s="3871" t="s">
        <v>1185</v>
      </c>
      <c r="N21" s="144"/>
    </row>
    <row r="22" spans="1:14" ht="13.5" x14ac:dyDescent="0.2">
      <c r="A22" s="2106" t="s">
        <v>2283</v>
      </c>
      <c r="B22" s="3874" t="n">
        <v>19797.145143855538</v>
      </c>
      <c r="C22" s="3874" t="n">
        <v>69.18724449725786</v>
      </c>
      <c r="D22" s="3874" t="n">
        <v>2.14134458038084</v>
      </c>
      <c r="E22" s="3871" t="s">
        <v>1185</v>
      </c>
      <c r="F22" s="3871" t="s">
        <v>1185</v>
      </c>
      <c r="G22" s="3871" t="s">
        <v>1185</v>
      </c>
      <c r="H22" s="3871" t="s">
        <v>1185</v>
      </c>
      <c r="I22" s="3871" t="s">
        <v>1185</v>
      </c>
      <c r="J22" s="3874" t="n">
        <v>27.55562865788195</v>
      </c>
      <c r="K22" s="3874" t="n">
        <v>577.9118569032986</v>
      </c>
      <c r="L22" s="3874" t="n">
        <v>16.64825073661939</v>
      </c>
      <c r="M22" s="3871" t="s">
        <v>1185</v>
      </c>
      <c r="N22" s="144"/>
    </row>
    <row r="23" spans="1:14" ht="13.5" x14ac:dyDescent="0.2">
      <c r="A23" s="2106" t="s">
        <v>2284</v>
      </c>
      <c r="B23" s="3874" t="n">
        <v>16984.28413620839</v>
      </c>
      <c r="C23" s="3874" t="n">
        <v>9.04415679516599</v>
      </c>
      <c r="D23" s="3874" t="n">
        <v>0.57234959847164</v>
      </c>
      <c r="E23" s="3871" t="s">
        <v>1185</v>
      </c>
      <c r="F23" s="3871" t="s">
        <v>1185</v>
      </c>
      <c r="G23" s="3871" t="s">
        <v>1185</v>
      </c>
      <c r="H23" s="3871" t="s">
        <v>1185</v>
      </c>
      <c r="I23" s="3871" t="s">
        <v>1185</v>
      </c>
      <c r="J23" s="3874" t="n">
        <v>0.067084900634</v>
      </c>
      <c r="K23" s="3874" t="n">
        <v>2.3623141438</v>
      </c>
      <c r="L23" s="3874" t="s">
        <v>2943</v>
      </c>
      <c r="M23" s="3871" t="s">
        <v>1185</v>
      </c>
      <c r="N23" s="144"/>
    </row>
    <row r="24" spans="1:14" ht="13.5" x14ac:dyDescent="0.2">
      <c r="A24" s="2106" t="s">
        <v>2285</v>
      </c>
      <c r="B24" s="3874" t="n">
        <v>37003.48098079477</v>
      </c>
      <c r="C24" s="3874" t="n">
        <v>2.98236286693321</v>
      </c>
      <c r="D24" s="3874" t="n">
        <v>9.06930194128492</v>
      </c>
      <c r="E24" s="3871" t="s">
        <v>1185</v>
      </c>
      <c r="F24" s="3871" t="s">
        <v>1185</v>
      </c>
      <c r="G24" s="3871" t="s">
        <v>1185</v>
      </c>
      <c r="H24" s="3871" t="s">
        <v>1185</v>
      </c>
      <c r="I24" s="3871" t="s">
        <v>1185</v>
      </c>
      <c r="J24" s="3874" t="n">
        <v>0.54089437891332</v>
      </c>
      <c r="K24" s="3874" t="n">
        <v>19.07899605679856</v>
      </c>
      <c r="L24" s="3874" t="s">
        <v>2943</v>
      </c>
      <c r="M24" s="3871" t="s">
        <v>1185</v>
      </c>
      <c r="N24" s="144"/>
    </row>
    <row r="25" spans="1:14" ht="13.5" x14ac:dyDescent="0.2">
      <c r="A25" s="2106" t="s">
        <v>2286</v>
      </c>
      <c r="B25" s="3874" t="n">
        <v>2255.00113370683</v>
      </c>
      <c r="C25" s="3874" t="n">
        <v>2.37545995655123</v>
      </c>
      <c r="D25" s="3874" t="n">
        <v>2.48912458227558</v>
      </c>
      <c r="E25" s="3871" t="s">
        <v>1185</v>
      </c>
      <c r="F25" s="3871" t="s">
        <v>1185</v>
      </c>
      <c r="G25" s="3871" t="s">
        <v>1185</v>
      </c>
      <c r="H25" s="3871" t="s">
        <v>1185</v>
      </c>
      <c r="I25" s="3871" t="s">
        <v>1185</v>
      </c>
      <c r="J25" s="3874" t="n">
        <v>0.59025938027519</v>
      </c>
      <c r="K25" s="3874" t="n">
        <v>20.7852746198233</v>
      </c>
      <c r="L25" s="3874" t="n">
        <v>3.1177911929735</v>
      </c>
      <c r="M25" s="3871" t="s">
        <v>1185</v>
      </c>
      <c r="N25" s="144"/>
    </row>
    <row r="26" spans="1:14" x14ac:dyDescent="0.2">
      <c r="A26" s="2106" t="s">
        <v>1090</v>
      </c>
      <c r="B26" s="3874" t="n">
        <v>-13965.634744845134</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2939</v>
      </c>
      <c r="C27" s="3874" t="s">
        <v>2939</v>
      </c>
      <c r="D27" s="3874" t="n">
        <v>0.18069246630689</v>
      </c>
      <c r="E27" s="3871" t="s">
        <v>1185</v>
      </c>
      <c r="F27" s="3871" t="s">
        <v>1185</v>
      </c>
      <c r="G27" s="3871" t="s">
        <v>1185</v>
      </c>
      <c r="H27" s="3871" t="s">
        <v>1185</v>
      </c>
      <c r="I27" s="3871" t="s">
        <v>1185</v>
      </c>
      <c r="J27" s="3874" t="s">
        <v>2944</v>
      </c>
      <c r="K27" s="3874" t="s">
        <v>2944</v>
      </c>
      <c r="L27" s="3874" t="n">
        <v>1078.5548464</v>
      </c>
      <c r="M27" s="3870" t="n">
        <v>2.85924712524994</v>
      </c>
      <c r="N27" s="144"/>
    </row>
    <row r="28" spans="1:14" x14ac:dyDescent="0.2">
      <c r="A28" s="2108" t="s">
        <v>1091</v>
      </c>
      <c r="B28" s="3874" t="n">
        <v>5273.450939846153</v>
      </c>
      <c r="C28" s="3874" t="n">
        <v>9103.513290468467</v>
      </c>
      <c r="D28" s="3874" t="n">
        <v>31.11648461574259</v>
      </c>
      <c r="E28" s="3871" t="s">
        <v>1185</v>
      </c>
      <c r="F28" s="3871" t="s">
        <v>1185</v>
      </c>
      <c r="G28" s="3871" t="s">
        <v>1185</v>
      </c>
      <c r="H28" s="3871" t="s">
        <v>1185</v>
      </c>
      <c r="I28" s="3871" t="s">
        <v>1185</v>
      </c>
      <c r="J28" s="3874" t="n">
        <v>56.30355710797126</v>
      </c>
      <c r="K28" s="3874" t="n">
        <v>586.119704427797</v>
      </c>
      <c r="L28" s="3874" t="n">
        <v>74.63362942709654</v>
      </c>
      <c r="M28" s="3874" t="n">
        <v>16.9721547680617</v>
      </c>
      <c r="N28" s="411"/>
    </row>
    <row r="29" spans="1:14" ht="13.5" x14ac:dyDescent="0.2">
      <c r="A29" s="2106" t="s">
        <v>2288</v>
      </c>
      <c r="B29" s="3874" t="s">
        <v>2943</v>
      </c>
      <c r="C29" s="3874" t="n">
        <v>7757.046307839294</v>
      </c>
      <c r="D29" s="3871" t="s">
        <v>1185</v>
      </c>
      <c r="E29" s="3871" t="s">
        <v>1185</v>
      </c>
      <c r="F29" s="3871" t="s">
        <v>1185</v>
      </c>
      <c r="G29" s="3871" t="s">
        <v>1185</v>
      </c>
      <c r="H29" s="3871" t="s">
        <v>1185</v>
      </c>
      <c r="I29" s="3871" t="s">
        <v>1185</v>
      </c>
      <c r="J29" s="3874" t="n">
        <v>0.005296237</v>
      </c>
      <c r="K29" s="3874" t="n">
        <v>10.44417437636387</v>
      </c>
      <c r="L29" s="3874" t="n">
        <v>41.09254320733734</v>
      </c>
      <c r="M29" s="3871" t="s">
        <v>1185</v>
      </c>
      <c r="N29" s="411"/>
    </row>
    <row r="30" spans="1:14" ht="13.5" x14ac:dyDescent="0.2">
      <c r="A30" s="2106" t="s">
        <v>2289</v>
      </c>
      <c r="B30" s="3871" t="s">
        <v>1185</v>
      </c>
      <c r="C30" s="3874" t="n">
        <v>18.02528388467108</v>
      </c>
      <c r="D30" s="3874" t="n">
        <v>1.30802241365453</v>
      </c>
      <c r="E30" s="3871" t="s">
        <v>1185</v>
      </c>
      <c r="F30" s="3871" t="s">
        <v>1185</v>
      </c>
      <c r="G30" s="3871" t="s">
        <v>1185</v>
      </c>
      <c r="H30" s="3871" t="s">
        <v>1185</v>
      </c>
      <c r="I30" s="3871" t="s">
        <v>1185</v>
      </c>
      <c r="J30" s="3874" t="s">
        <v>2943</v>
      </c>
      <c r="K30" s="3874" t="n">
        <v>0.25555545</v>
      </c>
      <c r="L30" s="3874" t="n">
        <v>0.02645917338432</v>
      </c>
      <c r="M30" s="3871" t="s">
        <v>1185</v>
      </c>
      <c r="N30" s="144"/>
    </row>
    <row r="31" spans="1:14" ht="13.5" x14ac:dyDescent="0.2">
      <c r="A31" s="2106" t="s">
        <v>2290</v>
      </c>
      <c r="B31" s="3874" t="n">
        <v>5251.31932159556</v>
      </c>
      <c r="C31" s="3874" t="n">
        <v>22.04332746966063</v>
      </c>
      <c r="D31" s="3874" t="n">
        <v>1.86278467266247</v>
      </c>
      <c r="E31" s="3871" t="s">
        <v>1185</v>
      </c>
      <c r="F31" s="3871" t="s">
        <v>1185</v>
      </c>
      <c r="G31" s="3871" t="s">
        <v>1185</v>
      </c>
      <c r="H31" s="3871" t="s">
        <v>1185</v>
      </c>
      <c r="I31" s="3871" t="s">
        <v>1185</v>
      </c>
      <c r="J31" s="3874" t="n">
        <v>56.23891868275581</v>
      </c>
      <c r="K31" s="3874" t="n">
        <v>574.4637645224169</v>
      </c>
      <c r="L31" s="3874" t="n">
        <v>26.22492651742812</v>
      </c>
      <c r="M31" s="3874" t="n">
        <v>16.14086740397716</v>
      </c>
      <c r="N31" s="144"/>
    </row>
    <row r="32" spans="1:14" x14ac:dyDescent="0.2">
      <c r="A32" s="2106" t="s">
        <v>996</v>
      </c>
      <c r="B32" s="3871" t="s">
        <v>1185</v>
      </c>
      <c r="C32" s="3874" t="n">
        <v>1304.71511078489</v>
      </c>
      <c r="D32" s="3874" t="n">
        <v>27.94567752942559</v>
      </c>
      <c r="E32" s="3871" t="s">
        <v>1185</v>
      </c>
      <c r="F32" s="3871" t="s">
        <v>1185</v>
      </c>
      <c r="G32" s="3871" t="s">
        <v>1185</v>
      </c>
      <c r="H32" s="3871" t="s">
        <v>1185</v>
      </c>
      <c r="I32" s="3871" t="s">
        <v>1185</v>
      </c>
      <c r="J32" s="3874" t="n">
        <v>0.008566329</v>
      </c>
      <c r="K32" s="3874" t="n">
        <v>0.15816305</v>
      </c>
      <c r="L32" s="3874" t="n">
        <v>5.96305626552066</v>
      </c>
      <c r="M32" s="3871" t="s">
        <v>1185</v>
      </c>
      <c r="N32" s="411"/>
    </row>
    <row r="33" spans="1:14" ht="14.25" x14ac:dyDescent="0.2">
      <c r="A33" s="2106" t="s">
        <v>2291</v>
      </c>
      <c r="B33" s="3874" t="n">
        <v>22.131618250593</v>
      </c>
      <c r="C33" s="3874" t="n">
        <v>1.6832604899513</v>
      </c>
      <c r="D33" s="3874" t="s">
        <v>2938</v>
      </c>
      <c r="E33" s="3871" t="s">
        <v>1185</v>
      </c>
      <c r="F33" s="3871" t="s">
        <v>1185</v>
      </c>
      <c r="G33" s="3871" t="s">
        <v>1185</v>
      </c>
      <c r="H33" s="3871" t="s">
        <v>1185</v>
      </c>
      <c r="I33" s="3871" t="s">
        <v>1185</v>
      </c>
      <c r="J33" s="3874" t="n">
        <v>0.05077585921545</v>
      </c>
      <c r="K33" s="3874" t="n">
        <v>0.79804702901631</v>
      </c>
      <c r="L33" s="3874" t="n">
        <v>1.32664426342609</v>
      </c>
      <c r="M33" s="3874" t="n">
        <v>0.83128736408454</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n">
        <v>1025.9441422006535</v>
      </c>
      <c r="K34" s="3874" t="n">
        <v>4138.048747050153</v>
      </c>
      <c r="L34" s="3874" t="n">
        <v>571.1238905488513</v>
      </c>
      <c r="M34" s="3874" t="n">
        <v>2314.025111824094</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182192.2079270108</v>
      </c>
      <c r="C9" s="3874" t="n">
        <v>8.13440942342259</v>
      </c>
      <c r="D9" s="3874" t="n">
        <v>5.81132177539942</v>
      </c>
      <c r="E9" s="3871" t="s">
        <v>1185</v>
      </c>
      <c r="F9" s="3871" t="s">
        <v>1185</v>
      </c>
      <c r="G9" s="3871" t="s">
        <v>1185</v>
      </c>
      <c r="H9" s="3871" t="s">
        <v>1185</v>
      </c>
      <c r="I9" s="3871" t="s">
        <v>1185</v>
      </c>
      <c r="J9" s="3874" t="n">
        <v>1671.1862683439294</v>
      </c>
      <c r="K9" s="3874" t="n">
        <v>528.857484105276</v>
      </c>
      <c r="L9" s="3874" t="n">
        <v>68.55542253396528</v>
      </c>
      <c r="M9" s="3874" t="n">
        <v>975.4071374601784</v>
      </c>
      <c r="N9" s="144"/>
      <c r="O9" s="144"/>
      <c r="P9" s="144"/>
      <c r="Q9" s="144"/>
    </row>
    <row r="10" spans="1:17" ht="12" customHeight="1" x14ac:dyDescent="0.2">
      <c r="A10" s="2088" t="s">
        <v>61</v>
      </c>
      <c r="B10" s="3874" t="n">
        <v>72495.18923742189</v>
      </c>
      <c r="C10" s="3874" t="n">
        <v>0.87971614280337</v>
      </c>
      <c r="D10" s="3874" t="n">
        <v>2.16673556218112</v>
      </c>
      <c r="E10" s="3871" t="s">
        <v>1185</v>
      </c>
      <c r="F10" s="3871" t="s">
        <v>1185</v>
      </c>
      <c r="G10" s="3871" t="s">
        <v>1185</v>
      </c>
      <c r="H10" s="3871" t="s">
        <v>1185</v>
      </c>
      <c r="I10" s="3871" t="s">
        <v>1185</v>
      </c>
      <c r="J10" s="3874" t="n">
        <v>258.95027545980156</v>
      </c>
      <c r="K10" s="3874" t="n">
        <v>403.0577076189014</v>
      </c>
      <c r="L10" s="3874" t="n">
        <v>22.49112506911762</v>
      </c>
      <c r="M10" s="3874" t="n">
        <v>19.38133254640334</v>
      </c>
      <c r="N10" s="144"/>
      <c r="O10" s="144"/>
      <c r="P10" s="144"/>
      <c r="Q10" s="144"/>
    </row>
    <row r="11" spans="1:17" ht="12" customHeight="1" x14ac:dyDescent="0.2">
      <c r="A11" s="2088" t="s">
        <v>62</v>
      </c>
      <c r="B11" s="3874" t="n">
        <v>109697.01868958892</v>
      </c>
      <c r="C11" s="3874" t="n">
        <v>7.25469328061922</v>
      </c>
      <c r="D11" s="3874" t="n">
        <v>3.6445862132183</v>
      </c>
      <c r="E11" s="3871" t="s">
        <v>1185</v>
      </c>
      <c r="F11" s="3871" t="s">
        <v>1185</v>
      </c>
      <c r="G11" s="3871" t="s">
        <v>1185</v>
      </c>
      <c r="H11" s="3871" t="s">
        <v>1185</v>
      </c>
      <c r="I11" s="3871" t="s">
        <v>1185</v>
      </c>
      <c r="J11" s="3874" t="n">
        <v>1412.2359928841279</v>
      </c>
      <c r="K11" s="3874" t="n">
        <v>125.79977648637448</v>
      </c>
      <c r="L11" s="3874" t="n">
        <v>46.06429746484767</v>
      </c>
      <c r="M11" s="3874" t="n">
        <v>956.025804913775</v>
      </c>
      <c r="N11" s="144"/>
      <c r="O11" s="144"/>
      <c r="P11" s="144"/>
      <c r="Q11" s="144"/>
    </row>
    <row r="12" spans="1:17" ht="12" customHeight="1" x14ac:dyDescent="0.2">
      <c r="A12" s="2084" t="s">
        <v>63</v>
      </c>
      <c r="B12" s="3874" t="n">
        <v>1.56418029</v>
      </c>
      <c r="C12" s="3874" t="n">
        <v>1.23262037E-6</v>
      </c>
      <c r="D12" s="3874" t="n">
        <v>4.9344444E-7</v>
      </c>
      <c r="E12" s="3871" t="s">
        <v>1185</v>
      </c>
      <c r="F12" s="3871" t="s">
        <v>1185</v>
      </c>
      <c r="G12" s="3871" t="s">
        <v>1185</v>
      </c>
      <c r="H12" s="3871" t="s">
        <v>1185</v>
      </c>
      <c r="I12" s="3871" t="s">
        <v>1185</v>
      </c>
      <c r="J12" s="3874" t="n">
        <v>6.6282790478E-4</v>
      </c>
      <c r="K12" s="3874" t="n">
        <v>1.6962123738E-4</v>
      </c>
      <c r="L12" s="3874" t="n">
        <v>5.012656139E-5</v>
      </c>
      <c r="M12" s="3874" t="n">
        <v>2.958426927E-5</v>
      </c>
      <c r="N12" s="144"/>
      <c r="O12" s="144"/>
      <c r="P12" s="144"/>
      <c r="Q12" s="144"/>
    </row>
    <row r="13" spans="1:17" ht="14.25" customHeight="1" x14ac:dyDescent="0.2">
      <c r="A13" s="2115" t="s">
        <v>64</v>
      </c>
      <c r="B13" s="3874" t="n">
        <v>211697.2017888758</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2942</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n">
        <v>116043.40643128207</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n">
        <v>65.39251314734022</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n">
        <v>4056.274110307921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3998897.0440895525</v>
      </c>
      <c r="C7" s="3874" t="n">
        <v>689879.8123675805</v>
      </c>
      <c r="D7" s="3874" t="n">
        <v>363313.30763977725</v>
      </c>
      <c r="E7" s="3874" t="n">
        <v>31594.121530903314</v>
      </c>
      <c r="F7" s="3874" t="n">
        <v>19182.420756584062</v>
      </c>
      <c r="G7" s="3874" t="n">
        <v>12327.892013563727</v>
      </c>
      <c r="H7" s="3874" t="n">
        <v>5351.24002281155</v>
      </c>
      <c r="I7" s="3874" t="n">
        <v>27.37071480848</v>
      </c>
      <c r="J7" s="3874" t="n">
        <v>5120573.209135582</v>
      </c>
      <c r="K7" s="144"/>
    </row>
    <row r="8" spans="1:11" x14ac:dyDescent="0.2">
      <c r="A8" s="2108" t="s">
        <v>1069</v>
      </c>
      <c r="B8" s="3874" t="n">
        <v>3971589.497868901</v>
      </c>
      <c r="C8" s="3874" t="n">
        <v>175473.79150409185</v>
      </c>
      <c r="D8" s="3874" t="n">
        <v>30344.40466013707</v>
      </c>
      <c r="E8" s="3871" t="s">
        <v>1185</v>
      </c>
      <c r="F8" s="3871" t="s">
        <v>1185</v>
      </c>
      <c r="G8" s="3871" t="s">
        <v>1185</v>
      </c>
      <c r="H8" s="3871" t="s">
        <v>1185</v>
      </c>
      <c r="I8" s="3871" t="s">
        <v>1185</v>
      </c>
      <c r="J8" s="3874" t="n">
        <v>4177407.6940331296</v>
      </c>
      <c r="K8" s="411"/>
    </row>
    <row r="9" spans="1:11" x14ac:dyDescent="0.2">
      <c r="A9" s="2106" t="s">
        <v>1107</v>
      </c>
      <c r="B9" s="3874" t="n">
        <v>3943530.989522512</v>
      </c>
      <c r="C9" s="3874" t="n">
        <v>30217.407926040163</v>
      </c>
      <c r="D9" s="3874" t="n">
        <v>30142.739331643308</v>
      </c>
      <c r="E9" s="3871" t="s">
        <v>1185</v>
      </c>
      <c r="F9" s="3871" t="s">
        <v>1185</v>
      </c>
      <c r="G9" s="3871" t="s">
        <v>1185</v>
      </c>
      <c r="H9" s="3871" t="s">
        <v>1185</v>
      </c>
      <c r="I9" s="3871" t="s">
        <v>1185</v>
      </c>
      <c r="J9" s="3874" t="n">
        <v>4003891.1367801954</v>
      </c>
      <c r="K9" s="411"/>
    </row>
    <row r="10" spans="1:11" x14ac:dyDescent="0.2">
      <c r="A10" s="2088" t="s">
        <v>1071</v>
      </c>
      <c r="B10" s="3874" t="n">
        <v>1572585.8732502882</v>
      </c>
      <c r="C10" s="3874" t="n">
        <v>1203.2738875438245</v>
      </c>
      <c r="D10" s="3874" t="n">
        <v>8015.767028704799</v>
      </c>
      <c r="E10" s="3871" t="s">
        <v>1185</v>
      </c>
      <c r="F10" s="3871" t="s">
        <v>1185</v>
      </c>
      <c r="G10" s="3871" t="s">
        <v>1185</v>
      </c>
      <c r="H10" s="3871" t="s">
        <v>1185</v>
      </c>
      <c r="I10" s="3871" t="s">
        <v>1185</v>
      </c>
      <c r="J10" s="3874" t="n">
        <v>1581804.9141665366</v>
      </c>
      <c r="K10" s="411"/>
    </row>
    <row r="11" spans="1:11" x14ac:dyDescent="0.2">
      <c r="A11" s="2088" t="s">
        <v>1108</v>
      </c>
      <c r="B11" s="3874" t="n">
        <v>755766.7783197713</v>
      </c>
      <c r="C11" s="3874" t="n">
        <v>1389.4801357196638</v>
      </c>
      <c r="D11" s="3874" t="n">
        <v>5478.80913931972</v>
      </c>
      <c r="E11" s="3871" t="s">
        <v>1185</v>
      </c>
      <c r="F11" s="3871" t="s">
        <v>1185</v>
      </c>
      <c r="G11" s="3871" t="s">
        <v>1185</v>
      </c>
      <c r="H11" s="3871" t="s">
        <v>1185</v>
      </c>
      <c r="I11" s="3871" t="s">
        <v>1185</v>
      </c>
      <c r="J11" s="3874" t="n">
        <v>762635.0675948106</v>
      </c>
      <c r="K11" s="411"/>
    </row>
    <row r="12" spans="1:11" x14ac:dyDescent="0.2">
      <c r="A12" s="2088" t="s">
        <v>1073</v>
      </c>
      <c r="B12" s="3874" t="n">
        <v>804470.2131372169</v>
      </c>
      <c r="C12" s="3874" t="n">
        <v>6156.054181584692</v>
      </c>
      <c r="D12" s="3874" t="n">
        <v>8417.52667243725</v>
      </c>
      <c r="E12" s="3871" t="s">
        <v>1185</v>
      </c>
      <c r="F12" s="3871" t="s">
        <v>1185</v>
      </c>
      <c r="G12" s="3871" t="s">
        <v>1185</v>
      </c>
      <c r="H12" s="3871" t="s">
        <v>1185</v>
      </c>
      <c r="I12" s="3871" t="s">
        <v>1185</v>
      </c>
      <c r="J12" s="3874" t="n">
        <v>819043.7939912388</v>
      </c>
      <c r="K12" s="411"/>
    </row>
    <row r="13" spans="1:11" x14ac:dyDescent="0.2">
      <c r="A13" s="2088" t="s">
        <v>1074</v>
      </c>
      <c r="B13" s="3874" t="n">
        <v>794059.9324413383</v>
      </c>
      <c r="C13" s="3874" t="n">
        <v>21324.26375499238</v>
      </c>
      <c r="D13" s="3874" t="n">
        <v>8024.599799398076</v>
      </c>
      <c r="E13" s="3871" t="s">
        <v>1185</v>
      </c>
      <c r="F13" s="3871" t="s">
        <v>1185</v>
      </c>
      <c r="G13" s="3871" t="s">
        <v>1185</v>
      </c>
      <c r="H13" s="3871" t="s">
        <v>1185</v>
      </c>
      <c r="I13" s="3871" t="s">
        <v>1185</v>
      </c>
      <c r="J13" s="3874" t="n">
        <v>823408.7959957288</v>
      </c>
      <c r="K13" s="411"/>
    </row>
    <row r="14" spans="1:11" x14ac:dyDescent="0.2">
      <c r="A14" s="2088" t="s">
        <v>1075</v>
      </c>
      <c r="B14" s="3874" t="n">
        <v>16648.192373897447</v>
      </c>
      <c r="C14" s="3874" t="n">
        <v>144.33596619960625</v>
      </c>
      <c r="D14" s="3874" t="n">
        <v>206.03669178346323</v>
      </c>
      <c r="E14" s="3871" t="s">
        <v>1185</v>
      </c>
      <c r="F14" s="3871" t="s">
        <v>1185</v>
      </c>
      <c r="G14" s="3871" t="s">
        <v>1185</v>
      </c>
      <c r="H14" s="3871" t="s">
        <v>1185</v>
      </c>
      <c r="I14" s="3871" t="s">
        <v>1185</v>
      </c>
      <c r="J14" s="3874" t="n">
        <v>16998.565031880516</v>
      </c>
      <c r="K14" s="411"/>
    </row>
    <row r="15" spans="1:11" x14ac:dyDescent="0.2">
      <c r="A15" s="2106" t="s">
        <v>45</v>
      </c>
      <c r="B15" s="3874" t="n">
        <v>28058.50834638892</v>
      </c>
      <c r="C15" s="3874" t="n">
        <v>145256.38357805167</v>
      </c>
      <c r="D15" s="3874" t="n">
        <v>201.66532849375798</v>
      </c>
      <c r="E15" s="3871" t="s">
        <v>1185</v>
      </c>
      <c r="F15" s="3871" t="s">
        <v>1185</v>
      </c>
      <c r="G15" s="3871" t="s">
        <v>1185</v>
      </c>
      <c r="H15" s="3871" t="s">
        <v>1185</v>
      </c>
      <c r="I15" s="3871" t="s">
        <v>1185</v>
      </c>
      <c r="J15" s="3874" t="n">
        <v>173516.55725293435</v>
      </c>
      <c r="K15" s="411"/>
    </row>
    <row r="16" spans="1:11" x14ac:dyDescent="0.2">
      <c r="A16" s="2088" t="s">
        <v>1076</v>
      </c>
      <c r="B16" s="3874" t="n">
        <v>4985.637809618511</v>
      </c>
      <c r="C16" s="3874" t="n">
        <v>86115.84979145987</v>
      </c>
      <c r="D16" s="3874" t="n">
        <v>0.029028833961</v>
      </c>
      <c r="E16" s="3871" t="s">
        <v>1185</v>
      </c>
      <c r="F16" s="3871" t="s">
        <v>1185</v>
      </c>
      <c r="G16" s="3871" t="s">
        <v>1185</v>
      </c>
      <c r="H16" s="3871" t="s">
        <v>1185</v>
      </c>
      <c r="I16" s="3871" t="s">
        <v>1185</v>
      </c>
      <c r="J16" s="3874" t="n">
        <v>91101.51662991234</v>
      </c>
      <c r="K16" s="411"/>
    </row>
    <row r="17" spans="1:11" x14ac:dyDescent="0.2">
      <c r="A17" s="2088" t="s">
        <v>1109</v>
      </c>
      <c r="B17" s="3874" t="n">
        <v>23072.87053677041</v>
      </c>
      <c r="C17" s="3874" t="n">
        <v>59140.533786591805</v>
      </c>
      <c r="D17" s="3874" t="n">
        <v>201.63629965979698</v>
      </c>
      <c r="E17" s="3871" t="s">
        <v>1185</v>
      </c>
      <c r="F17" s="3871" t="s">
        <v>1185</v>
      </c>
      <c r="G17" s="3871" t="s">
        <v>1185</v>
      </c>
      <c r="H17" s="3871" t="s">
        <v>1185</v>
      </c>
      <c r="I17" s="3871" t="s">
        <v>1185</v>
      </c>
      <c r="J17" s="3874" t="n">
        <v>82415.04062302201</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283643.01923901326</v>
      </c>
      <c r="C19" s="3874" t="n">
        <v>1778.758707692287</v>
      </c>
      <c r="D19" s="3874" t="n">
        <v>110197.18274921978</v>
      </c>
      <c r="E19" s="3874" t="n">
        <v>31594.121530903314</v>
      </c>
      <c r="F19" s="3874" t="n">
        <v>19182.420756584062</v>
      </c>
      <c r="G19" s="3874" t="n">
        <v>12327.892013563727</v>
      </c>
      <c r="H19" s="3874" t="n">
        <v>5351.24002281155</v>
      </c>
      <c r="I19" s="3874" t="n">
        <v>27.37071480848</v>
      </c>
      <c r="J19" s="3874" t="n">
        <v>464102.00573459646</v>
      </c>
      <c r="K19" s="411"/>
    </row>
    <row r="20" spans="1:11" x14ac:dyDescent="0.2">
      <c r="A20" s="2078" t="s">
        <v>359</v>
      </c>
      <c r="B20" s="3874" t="n">
        <v>128174.00948456806</v>
      </c>
      <c r="C20" s="3871" t="s">
        <v>1185</v>
      </c>
      <c r="D20" s="3871" t="s">
        <v>1185</v>
      </c>
      <c r="E20" s="3871" t="s">
        <v>1185</v>
      </c>
      <c r="F20" s="3871" t="s">
        <v>1185</v>
      </c>
      <c r="G20" s="3871" t="s">
        <v>1185</v>
      </c>
      <c r="H20" s="3871" t="s">
        <v>1185</v>
      </c>
      <c r="I20" s="3871" t="s">
        <v>1185</v>
      </c>
      <c r="J20" s="3874" t="n">
        <v>128174.00948456806</v>
      </c>
      <c r="K20" s="411"/>
    </row>
    <row r="21" spans="1:11" x14ac:dyDescent="0.2">
      <c r="A21" s="2078" t="s">
        <v>1079</v>
      </c>
      <c r="B21" s="3874" t="n">
        <v>53015.28608015847</v>
      </c>
      <c r="C21" s="3874" t="n">
        <v>1451.5391626812734</v>
      </c>
      <c r="D21" s="3874" t="n">
        <v>104385.59672467124</v>
      </c>
      <c r="E21" s="3874" t="n">
        <v>30671.670404699544</v>
      </c>
      <c r="F21" s="3874" t="n">
        <v>4364.355235536683</v>
      </c>
      <c r="G21" s="3874" t="n">
        <v>1943.6544</v>
      </c>
      <c r="H21" s="3874" t="n">
        <v>5076.78339981155</v>
      </c>
      <c r="I21" s="3874" t="s">
        <v>2938</v>
      </c>
      <c r="J21" s="3874" t="n">
        <v>200908.88540755876</v>
      </c>
      <c r="K21" s="411"/>
    </row>
    <row r="22" spans="1:11" x14ac:dyDescent="0.2">
      <c r="A22" s="2078" t="s">
        <v>330</v>
      </c>
      <c r="B22" s="3874" t="n">
        <v>88322.84606723645</v>
      </c>
      <c r="C22" s="3874" t="n">
        <v>233.4703508016475</v>
      </c>
      <c r="D22" s="3874" t="n">
        <v>18.1843588075294</v>
      </c>
      <c r="E22" s="3874" t="s">
        <v>2938</v>
      </c>
      <c r="F22" s="3874" t="n">
        <v>13925.700064193852</v>
      </c>
      <c r="G22" s="3874" t="n">
        <v>1696.567893</v>
      </c>
      <c r="H22" s="3874" t="s">
        <v>1185</v>
      </c>
      <c r="I22" s="3874" t="s">
        <v>1185</v>
      </c>
      <c r="J22" s="3874" t="n">
        <v>104196.76873403948</v>
      </c>
      <c r="K22" s="411"/>
    </row>
    <row r="23" spans="1:11" x14ac:dyDescent="0.2">
      <c r="A23" s="2091" t="s">
        <v>1110</v>
      </c>
      <c r="B23" s="3874" t="n">
        <v>13289.244165386106</v>
      </c>
      <c r="C23" s="3874" t="n">
        <v>5.30858232749025</v>
      </c>
      <c r="D23" s="3874" t="n">
        <v>5.03446957310234</v>
      </c>
      <c r="E23" s="3871" t="s">
        <v>1185</v>
      </c>
      <c r="F23" s="3871" t="s">
        <v>1185</v>
      </c>
      <c r="G23" s="3871" t="s">
        <v>1185</v>
      </c>
      <c r="H23" s="3871" t="s">
        <v>1185</v>
      </c>
      <c r="I23" s="3871" t="s">
        <v>1185</v>
      </c>
      <c r="J23" s="3874" t="n">
        <v>13299.587217286698</v>
      </c>
      <c r="K23" s="411"/>
    </row>
    <row r="24" spans="1:11" x14ac:dyDescent="0.2">
      <c r="A24" s="2091" t="s">
        <v>1111</v>
      </c>
      <c r="B24" s="3871" t="s">
        <v>1185</v>
      </c>
      <c r="C24" s="3871" t="s">
        <v>1185</v>
      </c>
      <c r="D24" s="3871" t="s">
        <v>1185</v>
      </c>
      <c r="E24" s="3874" t="n">
        <v>82.59301969474556</v>
      </c>
      <c r="F24" s="3874" t="n">
        <v>547.8616080024167</v>
      </c>
      <c r="G24" s="3874" t="n">
        <v>395.36223087903835</v>
      </c>
      <c r="H24" s="3874" t="s">
        <v>1185</v>
      </c>
      <c r="I24" s="3874" t="n">
        <v>27.37071480852833</v>
      </c>
      <c r="J24" s="3874" t="n">
        <v>1053.187573384729</v>
      </c>
      <c r="K24" s="411"/>
    </row>
    <row r="25" spans="1:11" x14ac:dyDescent="0.2">
      <c r="A25" s="2091" t="s">
        <v>1112</v>
      </c>
      <c r="B25" s="3871" t="s">
        <v>1185</v>
      </c>
      <c r="C25" s="3871" t="s">
        <v>1185</v>
      </c>
      <c r="D25" s="3871" t="s">
        <v>1185</v>
      </c>
      <c r="E25" s="3874" t="n">
        <v>839.8443635090226</v>
      </c>
      <c r="F25" s="3874" t="n">
        <v>0.0079618344</v>
      </c>
      <c r="G25" s="3874" t="s">
        <v>1185</v>
      </c>
      <c r="H25" s="3874" t="s">
        <v>2938</v>
      </c>
      <c r="I25" s="3874" t="s">
        <v>1185</v>
      </c>
      <c r="J25" s="3874" t="n">
        <v>839.8523253434226</v>
      </c>
      <c r="K25" s="411"/>
    </row>
    <row r="26" spans="1:11" x14ac:dyDescent="0.2">
      <c r="A26" s="2091" t="s">
        <v>1083</v>
      </c>
      <c r="B26" s="3874" t="n">
        <v>732.6328720243116</v>
      </c>
      <c r="C26" s="3874" t="n">
        <v>59.40987269398725</v>
      </c>
      <c r="D26" s="3874" t="n">
        <v>5720.518884142747</v>
      </c>
      <c r="E26" s="3874" t="s">
        <v>2938</v>
      </c>
      <c r="F26" s="3874" t="n">
        <v>344.222054016709</v>
      </c>
      <c r="G26" s="3874" t="n">
        <v>8284.7606896848</v>
      </c>
      <c r="H26" s="3874" t="s">
        <v>1185</v>
      </c>
      <c r="I26" s="3874" t="s">
        <v>1185</v>
      </c>
      <c r="J26" s="3874" t="n">
        <v>15141.544372562556</v>
      </c>
      <c r="K26" s="411"/>
    </row>
    <row r="27" spans="1:11" x14ac:dyDescent="0.2">
      <c r="A27" s="2078" t="s">
        <v>1113</v>
      </c>
      <c r="B27" s="3874" t="n">
        <v>109.00056963986272</v>
      </c>
      <c r="C27" s="3874" t="n">
        <v>29.0307391878885</v>
      </c>
      <c r="D27" s="3874" t="n">
        <v>67.84831202516936</v>
      </c>
      <c r="E27" s="3874" t="n">
        <v>0.013743</v>
      </c>
      <c r="F27" s="3874" t="n">
        <v>0.273833</v>
      </c>
      <c r="G27" s="3874" t="n">
        <v>7.5468</v>
      </c>
      <c r="H27" s="3874" t="n">
        <v>274.45662300000004</v>
      </c>
      <c r="I27" s="3874" t="s">
        <v>1185</v>
      </c>
      <c r="J27" s="3874" t="n">
        <v>488.1706198529206</v>
      </c>
      <c r="K27" s="411"/>
    </row>
    <row r="28" spans="1:11" x14ac:dyDescent="0.2">
      <c r="A28" s="2115" t="s">
        <v>1085</v>
      </c>
      <c r="B28" s="3874" t="n">
        <v>10424.299626995502</v>
      </c>
      <c r="C28" s="3874" t="n">
        <v>278693.2567856808</v>
      </c>
      <c r="D28" s="3874" t="n">
        <v>199754.06293256357</v>
      </c>
      <c r="E28" s="3871" t="s">
        <v>1185</v>
      </c>
      <c r="F28" s="3871" t="s">
        <v>1185</v>
      </c>
      <c r="G28" s="3871" t="s">
        <v>1185</v>
      </c>
      <c r="H28" s="3871" t="s">
        <v>1185</v>
      </c>
      <c r="I28" s="3871" t="s">
        <v>1185</v>
      </c>
      <c r="J28" s="3874" t="n">
        <v>488871.61934523983</v>
      </c>
      <c r="K28" s="411"/>
    </row>
    <row r="29" spans="1:11" x14ac:dyDescent="0.2">
      <c r="A29" s="2106" t="s">
        <v>1086</v>
      </c>
      <c r="B29" s="3871" t="s">
        <v>1185</v>
      </c>
      <c r="C29" s="3874" t="n">
        <v>225220.7718317185</v>
      </c>
      <c r="D29" s="3871" t="s">
        <v>1185</v>
      </c>
      <c r="E29" s="3871" t="s">
        <v>1185</v>
      </c>
      <c r="F29" s="3871" t="s">
        <v>1185</v>
      </c>
      <c r="G29" s="3871" t="s">
        <v>1185</v>
      </c>
      <c r="H29" s="3871" t="s">
        <v>1185</v>
      </c>
      <c r="I29" s="3871" t="s">
        <v>1185</v>
      </c>
      <c r="J29" s="3874" t="n">
        <v>225220.7718317185</v>
      </c>
      <c r="K29" s="411"/>
    </row>
    <row r="30" spans="1:11" x14ac:dyDescent="0.2">
      <c r="A30" s="2106" t="s">
        <v>510</v>
      </c>
      <c r="B30" s="3871" t="s">
        <v>1185</v>
      </c>
      <c r="C30" s="3874" t="n">
        <v>48498.420485734525</v>
      </c>
      <c r="D30" s="3874" t="n">
        <v>28834.090948530946</v>
      </c>
      <c r="E30" s="3871" t="s">
        <v>1185</v>
      </c>
      <c r="F30" s="3871" t="s">
        <v>1185</v>
      </c>
      <c r="G30" s="3871" t="s">
        <v>1185</v>
      </c>
      <c r="H30" s="3871" t="s">
        <v>1185</v>
      </c>
      <c r="I30" s="3871" t="s">
        <v>1185</v>
      </c>
      <c r="J30" s="3874" t="n">
        <v>77332.51143426547</v>
      </c>
      <c r="K30" s="411"/>
    </row>
    <row r="31" spans="1:11" x14ac:dyDescent="0.2">
      <c r="A31" s="2106" t="s">
        <v>515</v>
      </c>
      <c r="B31" s="3871" t="s">
        <v>1185</v>
      </c>
      <c r="C31" s="3874" t="n">
        <v>2618.6115998143173</v>
      </c>
      <c r="D31" s="3871" t="s">
        <v>1185</v>
      </c>
      <c r="E31" s="3871" t="s">
        <v>1185</v>
      </c>
      <c r="F31" s="3871" t="s">
        <v>1185</v>
      </c>
      <c r="G31" s="3871" t="s">
        <v>1185</v>
      </c>
      <c r="H31" s="3871" t="s">
        <v>1185</v>
      </c>
      <c r="I31" s="3871" t="s">
        <v>1185</v>
      </c>
      <c r="J31" s="3874" t="n">
        <v>2618.6115998143173</v>
      </c>
      <c r="K31" s="411"/>
    </row>
    <row r="32" spans="1:11" ht="13.5" x14ac:dyDescent="0.2">
      <c r="A32" s="2106" t="s">
        <v>1114</v>
      </c>
      <c r="B32" s="3871" t="s">
        <v>1185</v>
      </c>
      <c r="C32" s="3874" t="s">
        <v>2939</v>
      </c>
      <c r="D32" s="3874" t="n">
        <v>170126.10652016185</v>
      </c>
      <c r="E32" s="3871" t="s">
        <v>1185</v>
      </c>
      <c r="F32" s="3871" t="s">
        <v>1185</v>
      </c>
      <c r="G32" s="3871" t="s">
        <v>1185</v>
      </c>
      <c r="H32" s="3871" t="s">
        <v>1185</v>
      </c>
      <c r="I32" s="3871" t="s">
        <v>1185</v>
      </c>
      <c r="J32" s="3874" t="n">
        <v>170126.10652016185</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n">
        <v>2354.566868601085</v>
      </c>
      <c r="D34" s="3874" t="n">
        <v>793.471018264236</v>
      </c>
      <c r="E34" s="3871" t="s">
        <v>1185</v>
      </c>
      <c r="F34" s="3871" t="s">
        <v>1185</v>
      </c>
      <c r="G34" s="3871" t="s">
        <v>1185</v>
      </c>
      <c r="H34" s="3871" t="s">
        <v>1185</v>
      </c>
      <c r="I34" s="3871" t="s">
        <v>1185</v>
      </c>
      <c r="J34" s="3874" t="n">
        <v>3148.0378868653206</v>
      </c>
      <c r="K34" s="411"/>
    </row>
    <row r="35" spans="1:11" x14ac:dyDescent="0.2">
      <c r="A35" s="2106" t="s">
        <v>1088</v>
      </c>
      <c r="B35" s="3874" t="n">
        <v>6795.130770504396</v>
      </c>
      <c r="C35" s="3871" t="s">
        <v>1185</v>
      </c>
      <c r="D35" s="3871" t="s">
        <v>1185</v>
      </c>
      <c r="E35" s="3871" t="s">
        <v>1185</v>
      </c>
      <c r="F35" s="3871" t="s">
        <v>1185</v>
      </c>
      <c r="G35" s="3871" t="s">
        <v>1185</v>
      </c>
      <c r="H35" s="3871" t="s">
        <v>1185</v>
      </c>
      <c r="I35" s="3871" t="s">
        <v>1185</v>
      </c>
      <c r="J35" s="3874" t="n">
        <v>6795.130770504396</v>
      </c>
      <c r="K35" s="411"/>
    </row>
    <row r="36" spans="1:11" x14ac:dyDescent="0.2">
      <c r="A36" s="2106" t="s">
        <v>1089</v>
      </c>
      <c r="B36" s="3874" t="n">
        <v>3133.017648665926</v>
      </c>
      <c r="C36" s="3871" t="s">
        <v>1185</v>
      </c>
      <c r="D36" s="3871" t="s">
        <v>1185</v>
      </c>
      <c r="E36" s="3871" t="s">
        <v>1185</v>
      </c>
      <c r="F36" s="3871" t="s">
        <v>1185</v>
      </c>
      <c r="G36" s="3871" t="s">
        <v>1185</v>
      </c>
      <c r="H36" s="3871" t="s">
        <v>1185</v>
      </c>
      <c r="I36" s="3871" t="s">
        <v>1185</v>
      </c>
      <c r="J36" s="3874" t="n">
        <v>3133.017648665926</v>
      </c>
      <c r="K36" s="411"/>
    </row>
    <row r="37" spans="1:11" x14ac:dyDescent="0.2">
      <c r="A37" s="2106" t="s">
        <v>1366</v>
      </c>
      <c r="B37" s="3874" t="n">
        <v>496.1512078251802</v>
      </c>
      <c r="C37" s="3871" t="s">
        <v>1185</v>
      </c>
      <c r="D37" s="3871" t="s">
        <v>1185</v>
      </c>
      <c r="E37" s="3871" t="s">
        <v>1185</v>
      </c>
      <c r="F37" s="3871" t="s">
        <v>1185</v>
      </c>
      <c r="G37" s="3871" t="s">
        <v>1185</v>
      </c>
      <c r="H37" s="3871" t="s">
        <v>1185</v>
      </c>
      <c r="I37" s="3871" t="s">
        <v>1185</v>
      </c>
      <c r="J37" s="3874" t="n">
        <v>496.1512078251802</v>
      </c>
      <c r="K37" s="411"/>
    </row>
    <row r="38" spans="1:11" x14ac:dyDescent="0.2">
      <c r="A38" s="2106" t="s">
        <v>1465</v>
      </c>
      <c r="B38" s="3874" t="s">
        <v>2938</v>
      </c>
      <c r="C38" s="3874" t="n">
        <v>0.88599981233525</v>
      </c>
      <c r="D38" s="3874" t="n">
        <v>0.39444560653808</v>
      </c>
      <c r="E38" s="3871" t="s">
        <v>1185</v>
      </c>
      <c r="F38" s="3871" t="s">
        <v>1185</v>
      </c>
      <c r="G38" s="3871" t="s">
        <v>1185</v>
      </c>
      <c r="H38" s="3871" t="s">
        <v>1185</v>
      </c>
      <c r="I38" s="3871" t="s">
        <v>1185</v>
      </c>
      <c r="J38" s="3874" t="n">
        <v>1.28044541887333</v>
      </c>
      <c r="K38" s="411"/>
    </row>
    <row r="39" spans="1:11" ht="14.25" x14ac:dyDescent="0.2">
      <c r="A39" s="2108" t="s">
        <v>2301</v>
      </c>
      <c r="B39" s="3874" t="n">
        <v>-272033.2235852031</v>
      </c>
      <c r="C39" s="3874" t="n">
        <v>6346.1731084038975</v>
      </c>
      <c r="D39" s="3874" t="n">
        <v>13744.944882365542</v>
      </c>
      <c r="E39" s="3871" t="s">
        <v>1185</v>
      </c>
      <c r="F39" s="3871" t="s">
        <v>1185</v>
      </c>
      <c r="G39" s="3871" t="s">
        <v>1185</v>
      </c>
      <c r="H39" s="3871" t="s">
        <v>1185</v>
      </c>
      <c r="I39" s="3871" t="s">
        <v>1185</v>
      </c>
      <c r="J39" s="3874" t="n">
        <v>-251942.10559443364</v>
      </c>
      <c r="K39" s="411"/>
    </row>
    <row r="40" spans="1:11" x14ac:dyDescent="0.2">
      <c r="A40" s="2106" t="s">
        <v>733</v>
      </c>
      <c r="B40" s="3874" t="n">
        <v>-409052.27711966843</v>
      </c>
      <c r="C40" s="3874" t="n">
        <v>3518.1887008401523</v>
      </c>
      <c r="D40" s="3874" t="n">
        <v>4380.99559239593</v>
      </c>
      <c r="E40" s="3871" t="s">
        <v>1185</v>
      </c>
      <c r="F40" s="3871" t="s">
        <v>1185</v>
      </c>
      <c r="G40" s="3871" t="s">
        <v>1185</v>
      </c>
      <c r="H40" s="3871" t="s">
        <v>1185</v>
      </c>
      <c r="I40" s="3871" t="s">
        <v>1185</v>
      </c>
      <c r="J40" s="3874" t="n">
        <v>-401153.0928264323</v>
      </c>
      <c r="K40" s="411"/>
    </row>
    <row r="41" spans="1:11" x14ac:dyDescent="0.2">
      <c r="A41" s="2106" t="s">
        <v>736</v>
      </c>
      <c r="B41" s="3874" t="n">
        <v>74944.77688474495</v>
      </c>
      <c r="C41" s="3874" t="n">
        <v>738.253804666038</v>
      </c>
      <c r="D41" s="3874" t="n">
        <v>3921.1953985975715</v>
      </c>
      <c r="E41" s="3871" t="s">
        <v>1185</v>
      </c>
      <c r="F41" s="3871" t="s">
        <v>1185</v>
      </c>
      <c r="G41" s="3871" t="s">
        <v>1185</v>
      </c>
      <c r="H41" s="3871" t="s">
        <v>1185</v>
      </c>
      <c r="I41" s="3871" t="s">
        <v>1185</v>
      </c>
      <c r="J41" s="3874" t="n">
        <v>79604.22608800855</v>
      </c>
      <c r="K41" s="411"/>
    </row>
    <row r="42" spans="1:11" x14ac:dyDescent="0.2">
      <c r="A42" s="2106" t="s">
        <v>740</v>
      </c>
      <c r="B42" s="3874" t="n">
        <v>19797.145143855538</v>
      </c>
      <c r="C42" s="3874" t="n">
        <v>1729.6811124314465</v>
      </c>
      <c r="D42" s="3874" t="n">
        <v>638.1206849534904</v>
      </c>
      <c r="E42" s="3871" t="s">
        <v>1185</v>
      </c>
      <c r="F42" s="3871" t="s">
        <v>1185</v>
      </c>
      <c r="G42" s="3871" t="s">
        <v>1185</v>
      </c>
      <c r="H42" s="3871" t="s">
        <v>1185</v>
      </c>
      <c r="I42" s="3871" t="s">
        <v>1185</v>
      </c>
      <c r="J42" s="3874" t="n">
        <v>22164.946941240472</v>
      </c>
      <c r="K42" s="411"/>
    </row>
    <row r="43" spans="1:11" x14ac:dyDescent="0.2">
      <c r="A43" s="2106" t="s">
        <v>896</v>
      </c>
      <c r="B43" s="3874" t="n">
        <v>16984.28413620839</v>
      </c>
      <c r="C43" s="3874" t="n">
        <v>226.10391987914974</v>
      </c>
      <c r="D43" s="3874" t="n">
        <v>170.5601803445487</v>
      </c>
      <c r="E43" s="3871" t="s">
        <v>1185</v>
      </c>
      <c r="F43" s="3871" t="s">
        <v>1185</v>
      </c>
      <c r="G43" s="3871" t="s">
        <v>1185</v>
      </c>
      <c r="H43" s="3871" t="s">
        <v>1185</v>
      </c>
      <c r="I43" s="3871" t="s">
        <v>1185</v>
      </c>
      <c r="J43" s="3874" t="n">
        <v>17380.948236432087</v>
      </c>
      <c r="K43" s="411"/>
    </row>
    <row r="44" spans="1:11" x14ac:dyDescent="0.2">
      <c r="A44" s="2106" t="s">
        <v>1115</v>
      </c>
      <c r="B44" s="3874" t="n">
        <v>37003.48098079477</v>
      </c>
      <c r="C44" s="3874" t="n">
        <v>74.55907167333025</v>
      </c>
      <c r="D44" s="3874" t="n">
        <v>2702.6519785029063</v>
      </c>
      <c r="E44" s="3871" t="s">
        <v>1185</v>
      </c>
      <c r="F44" s="3871" t="s">
        <v>1185</v>
      </c>
      <c r="G44" s="3871" t="s">
        <v>1185</v>
      </c>
      <c r="H44" s="3871" t="s">
        <v>1185</v>
      </c>
      <c r="I44" s="3871" t="s">
        <v>1185</v>
      </c>
      <c r="J44" s="3874" t="n">
        <v>39780.692030971004</v>
      </c>
      <c r="K44" s="411"/>
    </row>
    <row r="45" spans="1:11" x14ac:dyDescent="0.2">
      <c r="A45" s="2106" t="s">
        <v>898</v>
      </c>
      <c r="B45" s="3874" t="n">
        <v>2255.00113370683</v>
      </c>
      <c r="C45" s="3874" t="n">
        <v>59.38649891378075</v>
      </c>
      <c r="D45" s="3874" t="n">
        <v>741.7591255181228</v>
      </c>
      <c r="E45" s="3871" t="s">
        <v>1185</v>
      </c>
      <c r="F45" s="3871" t="s">
        <v>1185</v>
      </c>
      <c r="G45" s="3871" t="s">
        <v>1185</v>
      </c>
      <c r="H45" s="3871" t="s">
        <v>1185</v>
      </c>
      <c r="I45" s="3871" t="s">
        <v>1185</v>
      </c>
      <c r="J45" s="3874" t="n">
        <v>3056.1467581387337</v>
      </c>
      <c r="K45" s="411"/>
    </row>
    <row r="46" spans="1:11" x14ac:dyDescent="0.2">
      <c r="A46" s="2106" t="s">
        <v>1116</v>
      </c>
      <c r="B46" s="3874" t="n">
        <v>-13965.634744845134</v>
      </c>
      <c r="C46" s="3871" t="s">
        <v>1185</v>
      </c>
      <c r="D46" s="3871" t="s">
        <v>1185</v>
      </c>
      <c r="E46" s="3871" t="s">
        <v>1185</v>
      </c>
      <c r="F46" s="3871" t="s">
        <v>1185</v>
      </c>
      <c r="G46" s="3871" t="s">
        <v>1185</v>
      </c>
      <c r="H46" s="3871" t="s">
        <v>1185</v>
      </c>
      <c r="I46" s="3871" t="s">
        <v>1185</v>
      </c>
      <c r="J46" s="3874" t="n">
        <v>-13965.634744845134</v>
      </c>
      <c r="K46" s="411"/>
    </row>
    <row r="47" spans="1:11" x14ac:dyDescent="0.2">
      <c r="A47" s="2106" t="s">
        <v>1117</v>
      </c>
      <c r="B47" s="3874" t="s">
        <v>2939</v>
      </c>
      <c r="C47" s="3874" t="s">
        <v>2939</v>
      </c>
      <c r="D47" s="3874" t="n">
        <v>53.84635495945322</v>
      </c>
      <c r="E47" s="3871" t="s">
        <v>1185</v>
      </c>
      <c r="F47" s="3871" t="s">
        <v>1185</v>
      </c>
      <c r="G47" s="3871" t="s">
        <v>1185</v>
      </c>
      <c r="H47" s="3871" t="s">
        <v>1185</v>
      </c>
      <c r="I47" s="3871" t="s">
        <v>1185</v>
      </c>
      <c r="J47" s="3874" t="n">
        <v>53.84635495945322</v>
      </c>
      <c r="K47" s="411"/>
    </row>
    <row r="48" spans="1:11" x14ac:dyDescent="0.2">
      <c r="A48" s="2108" t="s">
        <v>1091</v>
      </c>
      <c r="B48" s="3874" t="n">
        <v>5273.450939846153</v>
      </c>
      <c r="C48" s="3874" t="n">
        <v>227587.83226171168</v>
      </c>
      <c r="D48" s="3874" t="n">
        <v>9272.712415491293</v>
      </c>
      <c r="E48" s="3871" t="s">
        <v>1185</v>
      </c>
      <c r="F48" s="3871" t="s">
        <v>1185</v>
      </c>
      <c r="G48" s="3871" t="s">
        <v>1185</v>
      </c>
      <c r="H48" s="3871" t="s">
        <v>1185</v>
      </c>
      <c r="I48" s="3871" t="s">
        <v>1185</v>
      </c>
      <c r="J48" s="3874" t="n">
        <v>242133.9956170491</v>
      </c>
      <c r="K48" s="411"/>
    </row>
    <row r="49" spans="1:11" x14ac:dyDescent="0.2">
      <c r="A49" s="2106" t="s">
        <v>2688</v>
      </c>
      <c r="B49" s="3874" t="s">
        <v>2943</v>
      </c>
      <c r="C49" s="3874" t="n">
        <v>193926.15769598234</v>
      </c>
      <c r="D49" s="3871" t="s">
        <v>1185</v>
      </c>
      <c r="E49" s="3871" t="s">
        <v>1185</v>
      </c>
      <c r="F49" s="3871" t="s">
        <v>1185</v>
      </c>
      <c r="G49" s="3871" t="s">
        <v>1185</v>
      </c>
      <c r="H49" s="3871" t="s">
        <v>1185</v>
      </c>
      <c r="I49" s="3871" t="s">
        <v>1185</v>
      </c>
      <c r="J49" s="3874" t="n">
        <v>193926.15769598234</v>
      </c>
      <c r="K49" s="411"/>
    </row>
    <row r="50" spans="1:11" x14ac:dyDescent="0.2">
      <c r="A50" s="2106" t="s">
        <v>989</v>
      </c>
      <c r="B50" s="3871" t="s">
        <v>1185</v>
      </c>
      <c r="C50" s="3874" t="n">
        <v>450.632097116777</v>
      </c>
      <c r="D50" s="3874" t="n">
        <v>389.7906792690499</v>
      </c>
      <c r="E50" s="3871" t="s">
        <v>1185</v>
      </c>
      <c r="F50" s="3871" t="s">
        <v>1185</v>
      </c>
      <c r="G50" s="3871" t="s">
        <v>1185</v>
      </c>
      <c r="H50" s="3871" t="s">
        <v>1185</v>
      </c>
      <c r="I50" s="3871" t="s">
        <v>1185</v>
      </c>
      <c r="J50" s="3874" t="n">
        <v>840.422776385827</v>
      </c>
      <c r="K50" s="411"/>
    </row>
    <row r="51" spans="1:11" x14ac:dyDescent="0.2">
      <c r="A51" s="2135" t="s">
        <v>993</v>
      </c>
      <c r="B51" s="3874" t="n">
        <v>5251.31932159556</v>
      </c>
      <c r="C51" s="3874" t="n">
        <v>551.0831867415158</v>
      </c>
      <c r="D51" s="3874" t="n">
        <v>555.1098324534161</v>
      </c>
      <c r="E51" s="3871" t="s">
        <v>1185</v>
      </c>
      <c r="F51" s="3871" t="s">
        <v>1185</v>
      </c>
      <c r="G51" s="3871" t="s">
        <v>1185</v>
      </c>
      <c r="H51" s="3871" t="s">
        <v>1185</v>
      </c>
      <c r="I51" s="3871" t="s">
        <v>1185</v>
      </c>
      <c r="J51" s="3874" t="n">
        <v>6357.512340790491</v>
      </c>
      <c r="K51" s="411"/>
    </row>
    <row r="52" spans="1:11" x14ac:dyDescent="0.2">
      <c r="A52" s="2106" t="s">
        <v>1118</v>
      </c>
      <c r="B52" s="3871" t="s">
        <v>1185</v>
      </c>
      <c r="C52" s="3874" t="n">
        <v>32617.877769622246</v>
      </c>
      <c r="D52" s="3874" t="n">
        <v>8327.811903768827</v>
      </c>
      <c r="E52" s="3871" t="s">
        <v>1185</v>
      </c>
      <c r="F52" s="3871" t="s">
        <v>1185</v>
      </c>
      <c r="G52" s="3871" t="s">
        <v>1185</v>
      </c>
      <c r="H52" s="3871" t="s">
        <v>1185</v>
      </c>
      <c r="I52" s="3871" t="s">
        <v>1185</v>
      </c>
      <c r="J52" s="3874" t="n">
        <v>40945.689673391076</v>
      </c>
      <c r="K52" s="411"/>
    </row>
    <row r="53" spans="1:11" x14ac:dyDescent="0.2">
      <c r="A53" s="2106" t="s">
        <v>1208</v>
      </c>
      <c r="B53" s="3874" t="n">
        <v>22.131618250593</v>
      </c>
      <c r="C53" s="3874" t="n">
        <v>42.0815122487825</v>
      </c>
      <c r="D53" s="3874" t="s">
        <v>2938</v>
      </c>
      <c r="E53" s="3871" t="s">
        <v>1185</v>
      </c>
      <c r="F53" s="3871" t="s">
        <v>1185</v>
      </c>
      <c r="G53" s="3871" t="s">
        <v>1185</v>
      </c>
      <c r="H53" s="3871" t="s">
        <v>1185</v>
      </c>
      <c r="I53" s="3871" t="s">
        <v>1185</v>
      </c>
      <c r="J53" s="3874" t="n">
        <v>64.2131304993755</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182192.2079270108</v>
      </c>
      <c r="C57" s="3874" t="n">
        <v>203.36023558556474</v>
      </c>
      <c r="D57" s="3874" t="n">
        <v>1731.773889069027</v>
      </c>
      <c r="E57" s="3871" t="s">
        <v>1185</v>
      </c>
      <c r="F57" s="3871" t="s">
        <v>1185</v>
      </c>
      <c r="G57" s="3871" t="s">
        <v>1185</v>
      </c>
      <c r="H57" s="3871" t="s">
        <v>1185</v>
      </c>
      <c r="I57" s="3871" t="s">
        <v>1185</v>
      </c>
      <c r="J57" s="3874" t="n">
        <v>184127.3420516654</v>
      </c>
      <c r="K57" s="144"/>
    </row>
    <row r="58" spans="1:11" x14ac:dyDescent="0.2">
      <c r="A58" s="2144" t="s">
        <v>61</v>
      </c>
      <c r="B58" s="3874" t="n">
        <v>72495.18923742189</v>
      </c>
      <c r="C58" s="3874" t="n">
        <v>21.99290357008425</v>
      </c>
      <c r="D58" s="3874" t="n">
        <v>645.6871975299738</v>
      </c>
      <c r="E58" s="3871" t="s">
        <v>1185</v>
      </c>
      <c r="F58" s="3871" t="s">
        <v>1185</v>
      </c>
      <c r="G58" s="3871" t="s">
        <v>1185</v>
      </c>
      <c r="H58" s="3871" t="s">
        <v>1185</v>
      </c>
      <c r="I58" s="3871" t="s">
        <v>1185</v>
      </c>
      <c r="J58" s="3874" t="n">
        <v>73162.86933852195</v>
      </c>
      <c r="K58" s="144"/>
    </row>
    <row r="59" spans="1:11" x14ac:dyDescent="0.2">
      <c r="A59" s="2144" t="s">
        <v>62</v>
      </c>
      <c r="B59" s="3874" t="n">
        <v>109697.01868958892</v>
      </c>
      <c r="C59" s="3874" t="n">
        <v>181.3673320154805</v>
      </c>
      <c r="D59" s="3874" t="n">
        <v>1086.0866915390534</v>
      </c>
      <c r="E59" s="3871" t="s">
        <v>1185</v>
      </c>
      <c r="F59" s="3871" t="s">
        <v>1185</v>
      </c>
      <c r="G59" s="3871" t="s">
        <v>1185</v>
      </c>
      <c r="H59" s="3871" t="s">
        <v>1185</v>
      </c>
      <c r="I59" s="3871" t="s">
        <v>1185</v>
      </c>
      <c r="J59" s="3874" t="n">
        <v>110964.47271314345</v>
      </c>
      <c r="K59" s="144"/>
    </row>
    <row r="60" spans="1:11" x14ac:dyDescent="0.2">
      <c r="A60" s="2084" t="s">
        <v>63</v>
      </c>
      <c r="B60" s="3874" t="n">
        <v>1.56418029</v>
      </c>
      <c r="C60" s="3874" t="n">
        <v>3.081550925E-5</v>
      </c>
      <c r="D60" s="3874" t="n">
        <v>1.4704644312E-4</v>
      </c>
      <c r="E60" s="3871" t="s">
        <v>1185</v>
      </c>
      <c r="F60" s="3871" t="s">
        <v>1185</v>
      </c>
      <c r="G60" s="3871" t="s">
        <v>1185</v>
      </c>
      <c r="H60" s="3871" t="s">
        <v>1185</v>
      </c>
      <c r="I60" s="3871" t="s">
        <v>1185</v>
      </c>
      <c r="J60" s="3874" t="n">
        <v>1.56435815195237</v>
      </c>
      <c r="K60" s="144"/>
    </row>
    <row r="61" spans="1:11" ht="13.5" x14ac:dyDescent="0.2">
      <c r="A61" s="2115" t="s">
        <v>64</v>
      </c>
      <c r="B61" s="3874" t="n">
        <v>211697.2017888758</v>
      </c>
      <c r="C61" s="3871" t="s">
        <v>1185</v>
      </c>
      <c r="D61" s="3871" t="s">
        <v>1185</v>
      </c>
      <c r="E61" s="3871" t="s">
        <v>1185</v>
      </c>
      <c r="F61" s="3871" t="s">
        <v>1185</v>
      </c>
      <c r="G61" s="3871" t="s">
        <v>1185</v>
      </c>
      <c r="H61" s="3871" t="s">
        <v>1185</v>
      </c>
      <c r="I61" s="3871" t="s">
        <v>1185</v>
      </c>
      <c r="J61" s="3874" t="n">
        <v>211697.2017888758</v>
      </c>
      <c r="K61" s="144"/>
    </row>
    <row r="62" spans="1:11" ht="13.5" x14ac:dyDescent="0.2">
      <c r="A62" s="2084" t="s">
        <v>66</v>
      </c>
      <c r="B62" s="3874" t="s">
        <v>2942</v>
      </c>
      <c r="C62" s="3871" t="s">
        <v>1185</v>
      </c>
      <c r="D62" s="3871" t="s">
        <v>1185</v>
      </c>
      <c r="E62" s="3871" t="s">
        <v>1185</v>
      </c>
      <c r="F62" s="3871" t="s">
        <v>1185</v>
      </c>
      <c r="G62" s="3871" t="s">
        <v>1185</v>
      </c>
      <c r="H62" s="3871" t="s">
        <v>1185</v>
      </c>
      <c r="I62" s="3871" t="s">
        <v>1185</v>
      </c>
      <c r="J62" s="3874" t="s">
        <v>2942</v>
      </c>
      <c r="K62" s="144"/>
    </row>
    <row r="63" spans="1:11" x14ac:dyDescent="0.2">
      <c r="A63" s="2146" t="s">
        <v>1000</v>
      </c>
      <c r="B63" s="3874" t="n">
        <v>116043.40643128207</v>
      </c>
      <c r="C63" s="3871" t="s">
        <v>1185</v>
      </c>
      <c r="D63" s="3871" t="s">
        <v>1185</v>
      </c>
      <c r="E63" s="3871" t="s">
        <v>1185</v>
      </c>
      <c r="F63" s="3871" t="s">
        <v>1185</v>
      </c>
      <c r="G63" s="3871" t="s">
        <v>1185</v>
      </c>
      <c r="H63" s="3871" t="s">
        <v>1185</v>
      </c>
      <c r="I63" s="3871" t="s">
        <v>1185</v>
      </c>
      <c r="J63" s="3874" t="n">
        <v>116043.40643128207</v>
      </c>
      <c r="K63" s="144"/>
    </row>
    <row r="64" spans="1:11" ht="13.5" x14ac:dyDescent="0.25">
      <c r="A64" s="2120" t="s">
        <v>1211</v>
      </c>
      <c r="B64" s="3871" t="s">
        <v>1185</v>
      </c>
      <c r="C64" s="3871" t="s">
        <v>1185</v>
      </c>
      <c r="D64" s="3874" t="n">
        <v>19486.968917907387</v>
      </c>
      <c r="E64" s="3871" t="s">
        <v>1185</v>
      </c>
      <c r="F64" s="3871" t="s">
        <v>1185</v>
      </c>
      <c r="G64" s="3871" t="s">
        <v>1185</v>
      </c>
      <c r="H64" s="3871" t="s">
        <v>1185</v>
      </c>
      <c r="I64" s="3871" t="s">
        <v>1185</v>
      </c>
      <c r="J64" s="3871" t="s">
        <v>1185</v>
      </c>
      <c r="K64" s="144"/>
    </row>
    <row r="65" spans="1:11" ht="14.25" x14ac:dyDescent="0.2">
      <c r="A65" s="2084" t="s">
        <v>1212</v>
      </c>
      <c r="B65" s="3874" t="n">
        <v>4056.274110307921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5372515.314730016</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5120573.209135582</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n">
        <v>5376571.5888403235</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n">
        <v>5124629.48324589</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1185</v>
      </c>
      <c r="C8" s="3874" t="s">
        <v>1185</v>
      </c>
      <c r="D8" s="3874" t="s">
        <v>1185</v>
      </c>
      <c r="E8" s="3874" t="s">
        <v>1185</v>
      </c>
      <c r="F8" s="3874" t="s">
        <v>1185</v>
      </c>
      <c r="G8" s="3874"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1185</v>
      </c>
      <c r="C9" s="3874"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1185</v>
      </c>
      <c r="C10" s="3874" t="s">
        <v>1185</v>
      </c>
      <c r="D10" s="3874" t="s">
        <v>1185</v>
      </c>
      <c r="E10" s="3874" t="s">
        <v>1185</v>
      </c>
      <c r="F10" s="3874" t="s">
        <v>1185</v>
      </c>
      <c r="G10" s="3874"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1185</v>
      </c>
      <c r="C11" s="3874" t="s">
        <v>1185</v>
      </c>
      <c r="D11" s="3874" t="s">
        <v>1185</v>
      </c>
      <c r="E11" s="3874"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1185</v>
      </c>
      <c r="C12" s="3874"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1185</v>
      </c>
      <c r="E14" s="3874" t="s">
        <v>1185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1185</v>
      </c>
      <c r="I18" s="3874" t="s">
        <v>1185</v>
      </c>
      <c r="J18" s="3874" t="s">
        <v>1185</v>
      </c>
      <c r="K18" s="3874" t="s">
        <v>1185</v>
      </c>
      <c r="L18" s="3874" t="s">
        <v>1185</v>
      </c>
      <c r="M18" s="3874" t="s">
        <v>1185</v>
      </c>
      <c r="N18" s="3874" t="s">
        <v>1185</v>
      </c>
      <c r="O18" s="3874" t="s">
        <v>1185</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1185</v>
      </c>
      <c r="I24" s="3874" t="s">
        <v>1185</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1185</v>
      </c>
      <c r="E8" s="3874" t="s">
        <v>1185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1185</v>
      </c>
      <c r="C18" s="3874" t="s">
        <v>1185</v>
      </c>
      <c r="D18" s="3874" t="s">
        <v>1185</v>
      </c>
      <c r="E18" s="3874" t="s">
        <v>1185</v>
      </c>
      <c r="F18" s="3874" t="s">
        <v>1185</v>
      </c>
      <c r="G18" s="3874" t="s">
        <v>1185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1185</v>
      </c>
      <c r="C19" s="3874" t="s">
        <v>1185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1185</v>
      </c>
      <c r="C20" s="3874" t="s">
        <v>1185</v>
      </c>
      <c r="D20" s="3874" t="s">
        <v>1185</v>
      </c>
      <c r="E20" s="3874" t="s">
        <v>1185</v>
      </c>
      <c r="F20" s="3874" t="s">
        <v>1185</v>
      </c>
      <c r="G20" s="3874" t="s">
        <v>1185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1185</v>
      </c>
      <c r="C21" s="3874" t="s">
        <v>1185</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1185</v>
      </c>
      <c r="C23" s="3874" t="s">
        <v>1185</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1185</v>
      </c>
      <c r="C24" s="3874" t="s">
        <v>1185</v>
      </c>
      <c r="D24" s="3874" t="s">
        <v>1185</v>
      </c>
      <c r="E24" s="3874" t="s">
        <v>1185</v>
      </c>
      <c r="F24" s="3874" t="s">
        <v>1185</v>
      </c>
      <c r="G24" s="3874" t="s">
        <v>1185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1185</v>
      </c>
      <c r="E27" s="3874" t="s">
        <v>1185</v>
      </c>
      <c r="F27" s="3874" t="s">
        <v>1185</v>
      </c>
      <c r="G27" s="3874" t="s">
        <v>1185</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1185</v>
      </c>
      <c r="E28" s="3874"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1185</v>
      </c>
      <c r="E29" s="3874" t="s">
        <v>1185</v>
      </c>
      <c r="F29" s="3874" t="s">
        <v>1185</v>
      </c>
      <c r="G29" s="3874" t="s">
        <v>1185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1185</v>
      </c>
      <c r="E31" s="3874" t="s">
        <v>1185</v>
      </c>
      <c r="F31" s="3874" t="s">
        <v>1185</v>
      </c>
      <c r="G31" s="3874" t="s">
        <v>1185</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1.107565850814548E7</v>
      </c>
      <c r="C9" s="3873" t="s">
        <v>1185</v>
      </c>
      <c r="D9" s="3871" t="s">
        <v>1185</v>
      </c>
      <c r="E9" s="3871" t="s">
        <v>1185</v>
      </c>
      <c r="F9" s="3871" t="s">
        <v>1185</v>
      </c>
      <c r="G9" s="3873" t="n">
        <v>804470.2131372169</v>
      </c>
      <c r="H9" s="3873" t="n">
        <v>246.24216726338767</v>
      </c>
      <c r="I9" s="3873" t="n">
        <v>28.246733800125</v>
      </c>
      <c r="J9" s="144"/>
    </row>
    <row r="10" spans="1:10" ht="12" customHeight="1" x14ac:dyDescent="0.2">
      <c r="A10" s="987" t="s">
        <v>87</v>
      </c>
      <c r="B10" s="3873" t="n">
        <v>1.098577055566231E7</v>
      </c>
      <c r="C10" s="3873" t="s">
        <v>1185</v>
      </c>
      <c r="D10" s="3873" t="n">
        <v>72.76665599696429</v>
      </c>
      <c r="E10" s="3873" t="n">
        <v>22.33314805963282</v>
      </c>
      <c r="F10" s="3873" t="n">
        <v>2.55958534359693</v>
      </c>
      <c r="G10" s="3873" t="n">
        <v>799397.7868854585</v>
      </c>
      <c r="H10" s="3873" t="n">
        <v>245.3468403687611</v>
      </c>
      <c r="I10" s="3873" t="n">
        <v>28.11901730239199</v>
      </c>
      <c r="J10" s="144"/>
    </row>
    <row r="11" spans="1:10" ht="12" customHeight="1" x14ac:dyDescent="0.2">
      <c r="A11" s="987" t="s">
        <v>88</v>
      </c>
      <c r="B11" s="3873" t="n">
        <v>1690.8516891945553</v>
      </c>
      <c r="C11" s="3873" t="s">
        <v>1185</v>
      </c>
      <c r="D11" s="3873" t="n">
        <v>95.1950657559693</v>
      </c>
      <c r="E11" s="3873" t="n">
        <v>5.20866572129416</v>
      </c>
      <c r="F11" s="3873" t="n">
        <v>1.93156940349734</v>
      </c>
      <c r="G11" s="3873" t="n">
        <v>160.96073773646745</v>
      </c>
      <c r="H11" s="3873" t="n">
        <v>0.0088070812333</v>
      </c>
      <c r="I11" s="3873" t="n">
        <v>0.0032659973887</v>
      </c>
      <c r="J11" s="144"/>
    </row>
    <row r="12" spans="1:10" ht="12" customHeight="1" x14ac:dyDescent="0.2">
      <c r="A12" s="987" t="s">
        <v>89</v>
      </c>
      <c r="B12" s="3873" t="n">
        <v>87770.9940738623</v>
      </c>
      <c r="C12" s="3873" t="s">
        <v>1185</v>
      </c>
      <c r="D12" s="3873" t="n">
        <v>55.95772915467543</v>
      </c>
      <c r="E12" s="3873" t="n">
        <v>9.90882774127488</v>
      </c>
      <c r="F12" s="3873" t="n">
        <v>1.39517567775943</v>
      </c>
      <c r="G12" s="3873" t="n">
        <v>4911.465514021809</v>
      </c>
      <c r="H12" s="3873" t="n">
        <v>0.86970766095836</v>
      </c>
      <c r="I12" s="3873" t="n">
        <v>0.12245595614462</v>
      </c>
      <c r="J12" s="144"/>
    </row>
    <row r="13" spans="1:10" ht="12" customHeight="1" x14ac:dyDescent="0.2">
      <c r="A13" s="987" t="s">
        <v>103</v>
      </c>
      <c r="B13" s="3873" t="s">
        <v>2941</v>
      </c>
      <c r="C13" s="3873" t="s">
        <v>1185</v>
      </c>
      <c r="D13" s="3873" t="s">
        <v>2941</v>
      </c>
      <c r="E13" s="3873" t="s">
        <v>2941</v>
      </c>
      <c r="F13" s="3873" t="s">
        <v>2941</v>
      </c>
      <c r="G13" s="3873" t="s">
        <v>2941</v>
      </c>
      <c r="H13" s="3873" t="s">
        <v>2941</v>
      </c>
      <c r="I13" s="3873" t="s">
        <v>2941</v>
      </c>
      <c r="J13" s="144"/>
    </row>
    <row r="14" spans="1:10" ht="13.5" customHeight="1" x14ac:dyDescent="0.2">
      <c r="A14" s="987" t="s">
        <v>104</v>
      </c>
      <c r="B14" s="3873" t="n">
        <v>426.10672011284555</v>
      </c>
      <c r="C14" s="3873" t="s">
        <v>1185</v>
      </c>
      <c r="D14" s="3873" t="n">
        <v>84.35386832739799</v>
      </c>
      <c r="E14" s="3873" t="n">
        <v>39.45526235887021</v>
      </c>
      <c r="F14" s="3873" t="n">
        <v>4.68085600518524</v>
      </c>
      <c r="G14" s="3873" t="n">
        <v>35.9437501618184</v>
      </c>
      <c r="H14" s="3873" t="n">
        <v>0.01681215243493</v>
      </c>
      <c r="I14" s="3873" t="n">
        <v>0.00199454419969</v>
      </c>
      <c r="J14" s="144"/>
    </row>
    <row r="15" spans="1:10" ht="12" customHeight="1" x14ac:dyDescent="0.2">
      <c r="A15" s="1043" t="s">
        <v>1955</v>
      </c>
      <c r="B15" s="3873" t="n">
        <v>198754.4870632979</v>
      </c>
      <c r="C15" s="3873" t="s">
        <v>1185</v>
      </c>
      <c r="D15" s="3871" t="s">
        <v>1185</v>
      </c>
      <c r="E15" s="3871" t="s">
        <v>1185</v>
      </c>
      <c r="F15" s="3871" t="s">
        <v>1185</v>
      </c>
      <c r="G15" s="3873" t="n">
        <v>14318.544609991233</v>
      </c>
      <c r="H15" s="3873" t="n">
        <v>0.52467526416186</v>
      </c>
      <c r="I15" s="3873" t="n">
        <v>0.45560686605351</v>
      </c>
      <c r="J15" s="144"/>
    </row>
    <row r="16" spans="1:10" ht="12" customHeight="1" x14ac:dyDescent="0.2">
      <c r="A16" s="987" t="s">
        <v>107</v>
      </c>
      <c r="B16" s="3870" t="n">
        <v>6635.40026237237</v>
      </c>
      <c r="C16" s="3873" t="s">
        <v>1185</v>
      </c>
      <c r="D16" s="3873" t="n">
        <v>70.23837240887924</v>
      </c>
      <c r="E16" s="3873" t="n">
        <v>10.45741521300196</v>
      </c>
      <c r="F16" s="3873" t="n">
        <v>3.74006635874852</v>
      </c>
      <c r="G16" s="3870" t="n">
        <v>466.05971471048554</v>
      </c>
      <c r="H16" s="3870" t="n">
        <v>0.06938913564809</v>
      </c>
      <c r="I16" s="3870" t="n">
        <v>0.02481683729813</v>
      </c>
      <c r="J16" s="144"/>
    </row>
    <row r="17" spans="1:10" ht="12" customHeight="1" x14ac:dyDescent="0.2">
      <c r="A17" s="987" t="s">
        <v>108</v>
      </c>
      <c r="B17" s="3870" t="n">
        <v>192119.08680092552</v>
      </c>
      <c r="C17" s="3873" t="s">
        <v>1185</v>
      </c>
      <c r="D17" s="3873" t="n">
        <v>72.10363699903874</v>
      </c>
      <c r="E17" s="3873" t="n">
        <v>2.36981205821335</v>
      </c>
      <c r="F17" s="3873" t="n">
        <v>2.24230728934167</v>
      </c>
      <c r="G17" s="3870" t="n">
        <v>13852.484895280748</v>
      </c>
      <c r="H17" s="3870" t="n">
        <v>0.45528612851377</v>
      </c>
      <c r="I17" s="3870" t="n">
        <v>0.43079002875538</v>
      </c>
      <c r="J17" s="144"/>
    </row>
    <row r="18" spans="1:10" ht="12" customHeight="1" x14ac:dyDescent="0.2">
      <c r="A18" s="987" t="s">
        <v>65</v>
      </c>
      <c r="B18" s="3870" t="s">
        <v>2938</v>
      </c>
      <c r="C18" s="3873" t="s">
        <v>1185</v>
      </c>
      <c r="D18" s="3873" t="s">
        <v>2938</v>
      </c>
      <c r="E18" s="3873" t="s">
        <v>2938</v>
      </c>
      <c r="F18" s="3873" t="s">
        <v>2938</v>
      </c>
      <c r="G18" s="3870" t="s">
        <v>2938</v>
      </c>
      <c r="H18" s="3870" t="s">
        <v>2938</v>
      </c>
      <c r="I18" s="3870" t="s">
        <v>2938</v>
      </c>
      <c r="J18" s="144"/>
    </row>
    <row r="19" spans="1:10" ht="12" customHeight="1" x14ac:dyDescent="0.2">
      <c r="A19" s="1044" t="s">
        <v>1956</v>
      </c>
      <c r="B19" s="3873" t="n">
        <v>1.0235079358653728E7</v>
      </c>
      <c r="C19" s="3873" t="s">
        <v>1185</v>
      </c>
      <c r="D19" s="3871" t="s">
        <v>1185</v>
      </c>
      <c r="E19" s="3871" t="s">
        <v>1185</v>
      </c>
      <c r="F19" s="3871" t="s">
        <v>1185</v>
      </c>
      <c r="G19" s="3873" t="n">
        <v>743403.5936833591</v>
      </c>
      <c r="H19" s="3873" t="n">
        <v>241.1315862314117</v>
      </c>
      <c r="I19" s="3873" t="n">
        <v>23.99477680934472</v>
      </c>
      <c r="J19" s="144"/>
    </row>
    <row r="20" spans="1:10" ht="12" customHeight="1" x14ac:dyDescent="0.2">
      <c r="A20" s="987" t="s">
        <v>109</v>
      </c>
      <c r="B20" s="3873" t="n">
        <v>5755175.387506737</v>
      </c>
      <c r="C20" s="3873" t="s">
        <v>1185</v>
      </c>
      <c r="D20" s="3873" t="n">
        <v>71.86346398377658</v>
      </c>
      <c r="E20" s="3873" t="n">
        <v>37.57321073852094</v>
      </c>
      <c r="F20" s="3873" t="n">
        <v>3.06333838303071</v>
      </c>
      <c r="G20" s="3873" t="n">
        <v>413586.8391804079</v>
      </c>
      <c r="H20" s="3873" t="n">
        <v>216.24041767193953</v>
      </c>
      <c r="I20" s="3873" t="n">
        <v>17.63004966562301</v>
      </c>
      <c r="J20" s="144"/>
    </row>
    <row r="21" spans="1:10" ht="12" customHeight="1" x14ac:dyDescent="0.2">
      <c r="A21" s="987" t="s">
        <v>110</v>
      </c>
      <c r="B21" s="3873" t="n">
        <v>4359704.739951885</v>
      </c>
      <c r="C21" s="3873" t="s">
        <v>1185</v>
      </c>
      <c r="D21" s="3873" t="n">
        <v>73.86317367389667</v>
      </c>
      <c r="E21" s="3873" t="n">
        <v>5.26371901727984</v>
      </c>
      <c r="F21" s="3873" t="n">
        <v>1.43256454313331</v>
      </c>
      <c r="G21" s="3873" t="n">
        <v>322021.6283739766</v>
      </c>
      <c r="H21" s="3873" t="n">
        <v>22.94826074940981</v>
      </c>
      <c r="I21" s="3873" t="n">
        <v>6.24555842898531</v>
      </c>
      <c r="J21" s="144"/>
    </row>
    <row r="22" spans="1:10" ht="12.75" customHeight="1" x14ac:dyDescent="0.2">
      <c r="A22" s="987" t="s">
        <v>111</v>
      </c>
      <c r="B22" s="3873" t="n">
        <v>102365.23319524918</v>
      </c>
      <c r="C22" s="3873" t="s">
        <v>1185</v>
      </c>
      <c r="D22" s="3873" t="n">
        <v>65.26130407490643</v>
      </c>
      <c r="E22" s="3873" t="n">
        <v>14.20859340776584</v>
      </c>
      <c r="F22" s="3873" t="n">
        <v>0.96062736749017</v>
      </c>
      <c r="G22" s="3873" t="n">
        <v>6680.488610253862</v>
      </c>
      <c r="H22" s="3873" t="n">
        <v>1.45446597756243</v>
      </c>
      <c r="I22" s="3873" t="n">
        <v>0.09833484448687</v>
      </c>
      <c r="J22" s="144"/>
    </row>
    <row r="23" spans="1:10" ht="12.75" customHeight="1" x14ac:dyDescent="0.2">
      <c r="A23" s="987" t="s">
        <v>1957</v>
      </c>
      <c r="B23" s="3873" t="n">
        <v>8304.03477087813</v>
      </c>
      <c r="C23" s="3873" t="s">
        <v>1185</v>
      </c>
      <c r="D23" s="3871" t="s">
        <v>1185</v>
      </c>
      <c r="E23" s="3871" t="s">
        <v>1185</v>
      </c>
      <c r="F23" s="3871" t="s">
        <v>1185</v>
      </c>
      <c r="G23" s="3873" t="n">
        <v>602.1746078812007</v>
      </c>
      <c r="H23" s="3873" t="n">
        <v>0.04586600217883</v>
      </c>
      <c r="I23" s="3873" t="n">
        <v>0.00333082304463</v>
      </c>
      <c r="J23" s="144"/>
    </row>
    <row r="24" spans="1:10" ht="12" customHeight="1" x14ac:dyDescent="0.2">
      <c r="A24" s="987" t="s">
        <v>89</v>
      </c>
      <c r="B24" s="3873" t="n">
        <v>9245.068868087788</v>
      </c>
      <c r="C24" s="3873" t="s">
        <v>1185</v>
      </c>
      <c r="D24" s="3873" t="n">
        <v>55.43094574541113</v>
      </c>
      <c r="E24" s="3873" t="n">
        <v>46.51936925272628</v>
      </c>
      <c r="F24" s="3873" t="n">
        <v>1.73837853653589</v>
      </c>
      <c r="G24" s="3873" t="n">
        <v>512.4629108395636</v>
      </c>
      <c r="H24" s="3873" t="n">
        <v>0.43007477244146</v>
      </c>
      <c r="I24" s="3873" t="n">
        <v>0.01607142928908</v>
      </c>
      <c r="J24" s="144"/>
    </row>
    <row r="25" spans="1:10" ht="12.75" customHeight="1" x14ac:dyDescent="0.2">
      <c r="A25" s="987" t="s">
        <v>104</v>
      </c>
      <c r="B25" s="3873" t="n">
        <v>284.89436088961</v>
      </c>
      <c r="C25" s="3873" t="s">
        <v>1185</v>
      </c>
      <c r="D25" s="3873" t="n">
        <v>70.8240724024784</v>
      </c>
      <c r="E25" s="3873" t="n">
        <v>43.87962555873077</v>
      </c>
      <c r="F25" s="3873" t="n">
        <v>5.02508337248107</v>
      </c>
      <c r="G25" s="3873" t="n">
        <v>20.17737884270355</v>
      </c>
      <c r="H25" s="3873" t="n">
        <v>0.01250105787963</v>
      </c>
      <c r="I25" s="3873" t="n">
        <v>0.00143161791582</v>
      </c>
      <c r="J25" s="144"/>
    </row>
    <row r="26" spans="1:10" ht="12" customHeight="1" x14ac:dyDescent="0.2">
      <c r="A26" s="987" t="s">
        <v>1958</v>
      </c>
      <c r="B26" s="3873" t="s">
        <v>2938</v>
      </c>
      <c r="C26" s="3873" t="s">
        <v>1185</v>
      </c>
      <c r="D26" s="3871" t="s">
        <v>1185</v>
      </c>
      <c r="E26" s="3871" t="s">
        <v>1185</v>
      </c>
      <c r="F26" s="3871" t="s">
        <v>1185</v>
      </c>
      <c r="G26" s="3873" t="s">
        <v>2938</v>
      </c>
      <c r="H26" s="3873" t="s">
        <v>2938</v>
      </c>
      <c r="I26" s="3873" t="s">
        <v>2938</v>
      </c>
      <c r="J26" s="144"/>
    </row>
    <row r="27" spans="1:10" ht="12" customHeight="1" x14ac:dyDescent="0.2">
      <c r="A27" s="1047" t="s">
        <v>112</v>
      </c>
      <c r="B27" s="3873" t="n">
        <v>6502105.344146751</v>
      </c>
      <c r="C27" s="3873" t="s">
        <v>1185</v>
      </c>
      <c r="D27" s="3871" t="s">
        <v>1185</v>
      </c>
      <c r="E27" s="3871" t="s">
        <v>1185</v>
      </c>
      <c r="F27" s="3871" t="s">
        <v>1185</v>
      </c>
      <c r="G27" s="3873" t="n">
        <v>468957.46128322504</v>
      </c>
      <c r="H27" s="3873" t="n">
        <v>193.39509446023234</v>
      </c>
      <c r="I27" s="3873" t="n">
        <v>17.05235675530689</v>
      </c>
      <c r="J27" s="144"/>
    </row>
    <row r="28" spans="1:10" ht="12" customHeight="1" x14ac:dyDescent="0.2">
      <c r="A28" s="987" t="s">
        <v>109</v>
      </c>
      <c r="B28" s="3870" t="n">
        <v>5280982.012852348</v>
      </c>
      <c r="C28" s="3873" t="s">
        <v>1185</v>
      </c>
      <c r="D28" s="3873" t="n">
        <v>71.89725085136585</v>
      </c>
      <c r="E28" s="3873" t="n">
        <v>35.32047612142542</v>
      </c>
      <c r="F28" s="3873" t="n">
        <v>3.14228948298197</v>
      </c>
      <c r="G28" s="3870" t="n">
        <v>379688.08851959626</v>
      </c>
      <c r="H28" s="3870" t="n">
        <v>186.52679908262851</v>
      </c>
      <c r="I28" s="3870" t="n">
        <v>16.59437423880291</v>
      </c>
      <c r="J28" s="144"/>
    </row>
    <row r="29" spans="1:10" ht="12" customHeight="1" x14ac:dyDescent="0.2">
      <c r="A29" s="987" t="s">
        <v>110</v>
      </c>
      <c r="B29" s="3870" t="n">
        <v>1110927.7091691063</v>
      </c>
      <c r="C29" s="3873" t="s">
        <v>1185</v>
      </c>
      <c r="D29" s="3873" t="n">
        <v>73.9655466535153</v>
      </c>
      <c r="E29" s="3873" t="n">
        <v>4.5340029865826</v>
      </c>
      <c r="F29" s="3873" t="n">
        <v>0.31319484745866</v>
      </c>
      <c r="G29" s="3870" t="n">
        <v>82170.37530123041</v>
      </c>
      <c r="H29" s="3870" t="n">
        <v>5.0369495512501</v>
      </c>
      <c r="I29" s="3870" t="n">
        <v>0.34793683441082</v>
      </c>
      <c r="J29" s="144"/>
    </row>
    <row r="30" spans="1:10" ht="12.75" customHeight="1" x14ac:dyDescent="0.2">
      <c r="A30" s="987" t="s">
        <v>111</v>
      </c>
      <c r="B30" s="3870" t="n">
        <v>100523.61837335848</v>
      </c>
      <c r="C30" s="3873" t="s">
        <v>1185</v>
      </c>
      <c r="D30" s="3873" t="n">
        <v>65.24456207315252</v>
      </c>
      <c r="E30" s="3873" t="n">
        <v>14.12556262311929</v>
      </c>
      <c r="F30" s="3873" t="n">
        <v>0.9381815207315</v>
      </c>
      <c r="G30" s="3870" t="n">
        <v>6558.619458778483</v>
      </c>
      <c r="H30" s="3870" t="n">
        <v>1.41995266643542</v>
      </c>
      <c r="I30" s="3870" t="n">
        <v>0.09430940115495</v>
      </c>
      <c r="J30" s="144"/>
    </row>
    <row r="31" spans="1:10" ht="12.75" customHeight="1" x14ac:dyDescent="0.2">
      <c r="A31" s="987" t="s">
        <v>1957</v>
      </c>
      <c r="B31" s="3873" t="n">
        <v>607.0514836302629</v>
      </c>
      <c r="C31" s="3873" t="s">
        <v>1185</v>
      </c>
      <c r="D31" s="3871" t="s">
        <v>1185</v>
      </c>
      <c r="E31" s="3871" t="s">
        <v>1185</v>
      </c>
      <c r="F31" s="3871" t="s">
        <v>1185</v>
      </c>
      <c r="G31" s="3873" t="n">
        <v>44.65857931489649</v>
      </c>
      <c r="H31" s="3873" t="s">
        <v>2940</v>
      </c>
      <c r="I31" s="3873" t="s">
        <v>2940</v>
      </c>
      <c r="J31" s="144"/>
    </row>
    <row r="32" spans="1:10" ht="12" customHeight="1" x14ac:dyDescent="0.2">
      <c r="A32" s="987" t="s">
        <v>89</v>
      </c>
      <c r="B32" s="3870" t="n">
        <v>8951.90517088582</v>
      </c>
      <c r="C32" s="3873" t="s">
        <v>1185</v>
      </c>
      <c r="D32" s="3873" t="n">
        <v>55.37585741158878</v>
      </c>
      <c r="E32" s="3873" t="n">
        <v>45.23622205629987</v>
      </c>
      <c r="F32" s="3873" t="n">
        <v>1.70951593169923</v>
      </c>
      <c r="G32" s="3870" t="n">
        <v>495.7194243050375</v>
      </c>
      <c r="H32" s="3870" t="n">
        <v>0.40495037013713</v>
      </c>
      <c r="I32" s="3870" t="n">
        <v>0.01530342450869</v>
      </c>
      <c r="J32" s="144"/>
    </row>
    <row r="33" spans="1:10" ht="12.75" customHeight="1" x14ac:dyDescent="0.2">
      <c r="A33" s="987" t="s">
        <v>104</v>
      </c>
      <c r="B33" s="3870" t="n">
        <v>113.0470974219998</v>
      </c>
      <c r="C33" s="3873" t="s">
        <v>1185</v>
      </c>
      <c r="D33" s="3873" t="n">
        <v>71.0975954651445</v>
      </c>
      <c r="E33" s="3873" t="n">
        <v>56.99208496357365</v>
      </c>
      <c r="F33" s="3873" t="n">
        <v>3.82899198114009</v>
      </c>
      <c r="G33" s="3870" t="n">
        <v>8.03737680101812</v>
      </c>
      <c r="H33" s="3870" t="n">
        <v>0.00644278978116</v>
      </c>
      <c r="I33" s="3870" t="n">
        <v>4.3285642952E-4</v>
      </c>
      <c r="J33" s="144"/>
    </row>
    <row r="34" spans="1:10" ht="12" customHeight="1" x14ac:dyDescent="0.2">
      <c r="A34" s="987" t="s">
        <v>1958</v>
      </c>
      <c r="B34" s="3873" t="s">
        <v>2938</v>
      </c>
      <c r="C34" s="3873" t="s">
        <v>1185</v>
      </c>
      <c r="D34" s="3871" t="s">
        <v>1185</v>
      </c>
      <c r="E34" s="3871" t="s">
        <v>1185</v>
      </c>
      <c r="F34" s="3871" t="s">
        <v>1185</v>
      </c>
      <c r="G34" s="3873" t="s">
        <v>2938</v>
      </c>
      <c r="H34" s="3873" t="s">
        <v>2938</v>
      </c>
      <c r="I34" s="3873" t="s">
        <v>2938</v>
      </c>
      <c r="J34" s="144"/>
    </row>
    <row r="35" spans="1:10" ht="12" customHeight="1" x14ac:dyDescent="0.2">
      <c r="A35" s="1047" t="s">
        <v>113</v>
      </c>
      <c r="B35" s="3873" t="n">
        <v>947311.8134423506</v>
      </c>
      <c r="C35" s="3873" t="s">
        <v>1185</v>
      </c>
      <c r="D35" s="3871" t="s">
        <v>1185</v>
      </c>
      <c r="E35" s="3871" t="s">
        <v>1185</v>
      </c>
      <c r="F35" s="3871" t="s">
        <v>1185</v>
      </c>
      <c r="G35" s="3873" t="n">
        <v>69162.92547583106</v>
      </c>
      <c r="H35" s="3873" t="n">
        <v>13.45048975970709</v>
      </c>
      <c r="I35" s="3873" t="n">
        <v>0.8919434937716</v>
      </c>
      <c r="J35" s="144"/>
    </row>
    <row r="36" spans="1:10" ht="12" customHeight="1" x14ac:dyDescent="0.2">
      <c r="A36" s="987" t="s">
        <v>109</v>
      </c>
      <c r="B36" s="3870" t="n">
        <v>336901.4536910535</v>
      </c>
      <c r="C36" s="3873" t="s">
        <v>1185</v>
      </c>
      <c r="D36" s="3873" t="n">
        <v>71.3271324596463</v>
      </c>
      <c r="E36" s="3873" t="n">
        <v>32.52097126576418</v>
      </c>
      <c r="F36" s="3873" t="n">
        <v>2.57762271291013</v>
      </c>
      <c r="G36" s="3870" t="n">
        <v>24030.214613269163</v>
      </c>
      <c r="H36" s="3870" t="n">
        <v>10.95636249488093</v>
      </c>
      <c r="I36" s="3870" t="n">
        <v>0.8684048390465</v>
      </c>
      <c r="J36" s="144"/>
    </row>
    <row r="37" spans="1:10" ht="12" customHeight="1" x14ac:dyDescent="0.2">
      <c r="A37" s="987" t="s">
        <v>110</v>
      </c>
      <c r="B37" s="3870" t="n">
        <v>608645.3366059655</v>
      </c>
      <c r="C37" s="3873" t="s">
        <v>1185</v>
      </c>
      <c r="D37" s="3873" t="n">
        <v>73.96182740383601</v>
      </c>
      <c r="E37" s="3873" t="n">
        <v>4.04203233205883</v>
      </c>
      <c r="F37" s="3873" t="n">
        <v>0.03237234161205</v>
      </c>
      <c r="G37" s="3870" t="n">
        <v>45016.521336200094</v>
      </c>
      <c r="H37" s="3870" t="n">
        <v>2.46016412931814</v>
      </c>
      <c r="I37" s="3870" t="n">
        <v>0.01970327475719</v>
      </c>
      <c r="J37" s="144"/>
    </row>
    <row r="38" spans="1:10" ht="12.75" customHeight="1" x14ac:dyDescent="0.2">
      <c r="A38" s="987" t="s">
        <v>111</v>
      </c>
      <c r="B38" s="3870" t="n">
        <v>1707.2528809450985</v>
      </c>
      <c r="C38" s="3873" t="s">
        <v>1185</v>
      </c>
      <c r="D38" s="3873" t="n">
        <v>66.26325067668246</v>
      </c>
      <c r="E38" s="3873" t="n">
        <v>19.50815309976392</v>
      </c>
      <c r="F38" s="3873" t="n">
        <v>2.21261520534606</v>
      </c>
      <c r="G38" s="3870" t="n">
        <v>113.12812561855338</v>
      </c>
      <c r="H38" s="3870" t="n">
        <v>0.03330535058149</v>
      </c>
      <c r="I38" s="3870" t="n">
        <v>0.00377749368375</v>
      </c>
      <c r="J38" s="144"/>
    </row>
    <row r="39" spans="1:10" ht="12.75" customHeight="1" x14ac:dyDescent="0.2">
      <c r="A39" s="987" t="s">
        <v>1957</v>
      </c>
      <c r="B39" s="3873" t="n">
        <v>40.9713163591439</v>
      </c>
      <c r="C39" s="3873" t="s">
        <v>1185</v>
      </c>
      <c r="D39" s="3871" t="s">
        <v>1185</v>
      </c>
      <c r="E39" s="3871" t="s">
        <v>1185</v>
      </c>
      <c r="F39" s="3871" t="s">
        <v>1185</v>
      </c>
      <c r="G39" s="3873" t="n">
        <v>3.04324904850995</v>
      </c>
      <c r="H39" s="3873" t="s">
        <v>2940</v>
      </c>
      <c r="I39" s="3873" t="s">
        <v>2940</v>
      </c>
      <c r="J39" s="144"/>
    </row>
    <row r="40" spans="1:10" ht="12" customHeight="1" x14ac:dyDescent="0.2">
      <c r="A40" s="987" t="s">
        <v>89</v>
      </c>
      <c r="B40" s="3870" t="n">
        <v>0.31957209050956</v>
      </c>
      <c r="C40" s="3873" t="s">
        <v>1185</v>
      </c>
      <c r="D40" s="3873" t="n">
        <v>56.79999999999059</v>
      </c>
      <c r="E40" s="3873" t="n">
        <v>0.97373662857674</v>
      </c>
      <c r="F40" s="3873" t="n">
        <v>0.17924090276052</v>
      </c>
      <c r="G40" s="3870" t="n">
        <v>0.01815169474094</v>
      </c>
      <c r="H40" s="3870" t="n">
        <v>3.1117905E-7</v>
      </c>
      <c r="I40" s="3870" t="n">
        <v>5.728039E-8</v>
      </c>
      <c r="J40" s="144"/>
    </row>
    <row r="41" spans="1:10" ht="12.75" customHeight="1" x14ac:dyDescent="0.2">
      <c r="A41" s="987" t="s">
        <v>104</v>
      </c>
      <c r="B41" s="3870" t="n">
        <v>16.4793759369273</v>
      </c>
      <c r="C41" s="3873" t="s">
        <v>1185</v>
      </c>
      <c r="D41" s="3873" t="n">
        <v>70.32964608327589</v>
      </c>
      <c r="E41" s="3873" t="n">
        <v>39.8967624742828</v>
      </c>
      <c r="F41" s="3873" t="n">
        <v>3.50917437597959</v>
      </c>
      <c r="G41" s="3870" t="n">
        <v>1.15898867731735</v>
      </c>
      <c r="H41" s="3870" t="n">
        <v>6.5747374748E-4</v>
      </c>
      <c r="I41" s="3870" t="n">
        <v>5.782900377E-5</v>
      </c>
      <c r="J41" s="144"/>
    </row>
    <row r="42" spans="1:10" ht="12" customHeight="1" x14ac:dyDescent="0.2">
      <c r="A42" s="987" t="s">
        <v>1958</v>
      </c>
      <c r="B42" s="3873" t="s">
        <v>2938</v>
      </c>
      <c r="C42" s="3873" t="s">
        <v>1185</v>
      </c>
      <c r="D42" s="3871" t="s">
        <v>1185</v>
      </c>
      <c r="E42" s="3871" t="s">
        <v>1185</v>
      </c>
      <c r="F42" s="3871" t="s">
        <v>1185</v>
      </c>
      <c r="G42" s="3873" t="s">
        <v>2938</v>
      </c>
      <c r="H42" s="3873" t="s">
        <v>2938</v>
      </c>
      <c r="I42" s="3873" t="s">
        <v>2938</v>
      </c>
      <c r="J42" s="144"/>
    </row>
    <row r="43" spans="1:10" ht="12" customHeight="1" x14ac:dyDescent="0.2">
      <c r="A43" s="1047" t="s">
        <v>114</v>
      </c>
      <c r="B43" s="3873" t="n">
        <v>2658709.9557393105</v>
      </c>
      <c r="C43" s="3873" t="s">
        <v>1185</v>
      </c>
      <c r="D43" s="3871" t="s">
        <v>1185</v>
      </c>
      <c r="E43" s="3871" t="s">
        <v>1185</v>
      </c>
      <c r="F43" s="3871" t="s">
        <v>1185</v>
      </c>
      <c r="G43" s="3873" t="n">
        <v>196166.2249149836</v>
      </c>
      <c r="H43" s="3873" t="n">
        <v>15.87541100577371</v>
      </c>
      <c r="I43" s="3873" t="n">
        <v>5.9032295561135</v>
      </c>
      <c r="J43" s="144"/>
    </row>
    <row r="44" spans="1:10" ht="12" customHeight="1" x14ac:dyDescent="0.2">
      <c r="A44" s="987" t="s">
        <v>109</v>
      </c>
      <c r="B44" s="3870" t="n">
        <v>17963.346917155803</v>
      </c>
      <c r="C44" s="3873" t="s">
        <v>1185</v>
      </c>
      <c r="D44" s="3873" t="n">
        <v>72.56663748510009</v>
      </c>
      <c r="E44" s="3873" t="n">
        <v>21.86783493245069</v>
      </c>
      <c r="F44" s="3873" t="n">
        <v>1.3002212069391</v>
      </c>
      <c r="G44" s="3870" t="n">
        <v>1303.5396837563353</v>
      </c>
      <c r="H44" s="3870" t="n">
        <v>0.39281950521871</v>
      </c>
      <c r="I44" s="3870" t="n">
        <v>0.02335632460929</v>
      </c>
      <c r="J44" s="144"/>
    </row>
    <row r="45" spans="1:10" ht="12" customHeight="1" x14ac:dyDescent="0.2">
      <c r="A45" s="987" t="s">
        <v>110</v>
      </c>
      <c r="B45" s="3870" t="n">
        <v>2640131.6941768136</v>
      </c>
      <c r="C45" s="3873" t="s">
        <v>1185</v>
      </c>
      <c r="D45" s="3873" t="n">
        <v>73.7973534298618</v>
      </c>
      <c r="E45" s="3873" t="n">
        <v>5.85241528023821</v>
      </c>
      <c r="F45" s="3873" t="n">
        <v>2.22637315130222</v>
      </c>
      <c r="G45" s="3870" t="n">
        <v>194834.7317365461</v>
      </c>
      <c r="H45" s="3870" t="n">
        <v>15.45114706884157</v>
      </c>
      <c r="I45" s="3870" t="n">
        <v>5.8779183198173</v>
      </c>
      <c r="J45" s="144"/>
    </row>
    <row r="46" spans="1:10" ht="12.75" customHeight="1" x14ac:dyDescent="0.2">
      <c r="A46" s="987" t="s">
        <v>111</v>
      </c>
      <c r="B46" s="3870" t="n">
        <v>134.36194094560295</v>
      </c>
      <c r="C46" s="3873" t="s">
        <v>1185</v>
      </c>
      <c r="D46" s="3873" t="n">
        <v>65.05581711092545</v>
      </c>
      <c r="E46" s="3873" t="n">
        <v>8.99034754201004</v>
      </c>
      <c r="F46" s="3873" t="n">
        <v>1.84538602542504</v>
      </c>
      <c r="G46" s="3870" t="n">
        <v>8.74102585682611</v>
      </c>
      <c r="H46" s="3870" t="n">
        <v>0.00120796054552</v>
      </c>
      <c r="I46" s="3870" t="n">
        <v>2.4794964817E-4</v>
      </c>
      <c r="J46" s="144"/>
    </row>
    <row r="47" spans="1:10" ht="12.75" customHeight="1" x14ac:dyDescent="0.2">
      <c r="A47" s="987" t="s">
        <v>1959</v>
      </c>
      <c r="B47" s="3873" t="n">
        <v>33.4843293089039</v>
      </c>
      <c r="C47" s="3873" t="s">
        <v>1185</v>
      </c>
      <c r="D47" s="3871" t="s">
        <v>1185</v>
      </c>
      <c r="E47" s="3871" t="s">
        <v>1185</v>
      </c>
      <c r="F47" s="3871" t="s">
        <v>1185</v>
      </c>
      <c r="G47" s="3873" t="n">
        <v>2.48713398456805</v>
      </c>
      <c r="H47" s="3873" t="s">
        <v>2940</v>
      </c>
      <c r="I47" s="3873" t="s">
        <v>2940</v>
      </c>
      <c r="J47" s="144"/>
    </row>
    <row r="48" spans="1:10" ht="12" customHeight="1" x14ac:dyDescent="0.2">
      <c r="A48" s="987" t="s">
        <v>89</v>
      </c>
      <c r="B48" s="3870" t="n">
        <v>292.8441251114583</v>
      </c>
      <c r="C48" s="3873" t="s">
        <v>1185</v>
      </c>
      <c r="D48" s="3873" t="n">
        <v>57.1134381931666</v>
      </c>
      <c r="E48" s="3873" t="n">
        <v>85.7933930404703</v>
      </c>
      <c r="F48" s="3873" t="n">
        <v>2.62237632292509</v>
      </c>
      <c r="G48" s="3870" t="n">
        <v>16.72533483978522</v>
      </c>
      <c r="H48" s="3870" t="n">
        <v>0.02512409112528</v>
      </c>
      <c r="I48" s="3870" t="n">
        <v>7.679475E-4</v>
      </c>
      <c r="J48" s="144"/>
    </row>
    <row r="49" spans="1:10" ht="12.75" customHeight="1" x14ac:dyDescent="0.2">
      <c r="A49" s="987" t="s">
        <v>104</v>
      </c>
      <c r="B49" s="3870" t="n">
        <v>154.2242499752493</v>
      </c>
      <c r="C49" s="3873" t="s">
        <v>1185</v>
      </c>
      <c r="D49" s="3873" t="n">
        <v>70.67235900018383</v>
      </c>
      <c r="E49" s="3873" t="n">
        <v>33.14900246524435</v>
      </c>
      <c r="F49" s="3873" t="n">
        <v>6.08863093119725</v>
      </c>
      <c r="G49" s="3870" t="n">
        <v>10.89939156078491</v>
      </c>
      <c r="H49" s="3870" t="n">
        <v>0.00511238004263</v>
      </c>
      <c r="I49" s="3870" t="n">
        <v>9.3901453874E-4</v>
      </c>
      <c r="J49" s="144"/>
    </row>
    <row r="50" spans="1:10" ht="12" customHeight="1" x14ac:dyDescent="0.2">
      <c r="A50" s="987" t="s">
        <v>1958</v>
      </c>
      <c r="B50" s="3873" t="s">
        <v>2938</v>
      </c>
      <c r="C50" s="3873" t="s">
        <v>1185</v>
      </c>
      <c r="D50" s="3871" t="s">
        <v>1185</v>
      </c>
      <c r="E50" s="3871" t="s">
        <v>1185</v>
      </c>
      <c r="F50" s="3871" t="s">
        <v>1185</v>
      </c>
      <c r="G50" s="3873" t="s">
        <v>2938</v>
      </c>
      <c r="H50" s="3873" t="s">
        <v>2938</v>
      </c>
      <c r="I50" s="3873" t="s">
        <v>2938</v>
      </c>
      <c r="J50" s="144"/>
    </row>
    <row r="51" spans="1:10" ht="12" customHeight="1" x14ac:dyDescent="0.2">
      <c r="A51" s="1047" t="s">
        <v>115</v>
      </c>
      <c r="B51" s="3873" t="n">
        <v>120510.34508881507</v>
      </c>
      <c r="C51" s="3873" t="s">
        <v>1185</v>
      </c>
      <c r="D51" s="3871" t="s">
        <v>1185</v>
      </c>
      <c r="E51" s="3871" t="s">
        <v>1185</v>
      </c>
      <c r="F51" s="3871" t="s">
        <v>1185</v>
      </c>
      <c r="G51" s="3873" t="n">
        <v>8652.012201979385</v>
      </c>
      <c r="H51" s="3873" t="n">
        <v>18.39511640569856</v>
      </c>
      <c r="I51" s="3873" t="n">
        <v>0.14415208415273</v>
      </c>
      <c r="J51" s="144"/>
    </row>
    <row r="52" spans="1:10" ht="12" customHeight="1" x14ac:dyDescent="0.2">
      <c r="A52" s="987" t="s">
        <v>109</v>
      </c>
      <c r="B52" s="3870" t="n">
        <v>119328.57404617983</v>
      </c>
      <c r="C52" s="3873" t="s">
        <v>1185</v>
      </c>
      <c r="D52" s="3873" t="n">
        <v>71.77657516020874</v>
      </c>
      <c r="E52" s="3873" t="n">
        <v>153.89806453318033</v>
      </c>
      <c r="F52" s="3873" t="n">
        <v>1.20603354489609</v>
      </c>
      <c r="G52" s="3870" t="n">
        <v>8564.996363786158</v>
      </c>
      <c r="H52" s="3870" t="n">
        <v>18.36443658921137</v>
      </c>
      <c r="I52" s="3870" t="n">
        <v>0.14391426316431</v>
      </c>
      <c r="J52" s="144"/>
    </row>
    <row r="53" spans="1:10" ht="12" customHeight="1" x14ac:dyDescent="0.2">
      <c r="A53" s="987" t="s">
        <v>110</v>
      </c>
      <c r="B53" s="3870" t="s">
        <v>2940</v>
      </c>
      <c r="C53" s="3873" t="s">
        <v>1185</v>
      </c>
      <c r="D53" s="3873" t="s">
        <v>2940</v>
      </c>
      <c r="E53" s="3873" t="s">
        <v>2940</v>
      </c>
      <c r="F53" s="3873" t="s">
        <v>2940</v>
      </c>
      <c r="G53" s="3870" t="s">
        <v>2940</v>
      </c>
      <c r="H53" s="3870" t="s">
        <v>2940</v>
      </c>
      <c r="I53" s="3870" t="s">
        <v>2940</v>
      </c>
      <c r="J53" s="144"/>
    </row>
    <row r="54" spans="1:10" ht="12.75" customHeight="1" x14ac:dyDescent="0.2">
      <c r="A54" s="987" t="s">
        <v>111</v>
      </c>
      <c r="B54" s="3870" t="s">
        <v>2938</v>
      </c>
      <c r="C54" s="3873" t="s">
        <v>1185</v>
      </c>
      <c r="D54" s="3873" t="s">
        <v>2938</v>
      </c>
      <c r="E54" s="3873" t="s">
        <v>2938</v>
      </c>
      <c r="F54" s="3873" t="s">
        <v>2938</v>
      </c>
      <c r="G54" s="3870" t="s">
        <v>2938</v>
      </c>
      <c r="H54" s="3870" t="s">
        <v>2938</v>
      </c>
      <c r="I54" s="3870" t="s">
        <v>2938</v>
      </c>
      <c r="J54" s="144"/>
    </row>
    <row r="55" spans="1:10" ht="12.75" customHeight="1" x14ac:dyDescent="0.2">
      <c r="A55" s="987" t="s">
        <v>1957</v>
      </c>
      <c r="B55" s="3873" t="n">
        <v>1180.62740507982</v>
      </c>
      <c r="C55" s="3873" t="s">
        <v>1185</v>
      </c>
      <c r="D55" s="3871" t="s">
        <v>1185</v>
      </c>
      <c r="E55" s="3871" t="s">
        <v>1185</v>
      </c>
      <c r="F55" s="3871" t="s">
        <v>1185</v>
      </c>
      <c r="G55" s="3873" t="n">
        <v>87.01583819322622</v>
      </c>
      <c r="H55" s="3873" t="n">
        <v>0.03039140217883</v>
      </c>
      <c r="I55" s="3873" t="n">
        <v>2.3590304463E-4</v>
      </c>
      <c r="J55" s="144"/>
    </row>
    <row r="56" spans="1:10" ht="12" customHeight="1" x14ac:dyDescent="0.2">
      <c r="A56" s="987" t="s">
        <v>89</v>
      </c>
      <c r="B56" s="3870" t="s">
        <v>2940</v>
      </c>
      <c r="C56" s="3873" t="s">
        <v>1185</v>
      </c>
      <c r="D56" s="3873" t="s">
        <v>2940</v>
      </c>
      <c r="E56" s="3873" t="s">
        <v>2940</v>
      </c>
      <c r="F56" s="3873" t="s">
        <v>2940</v>
      </c>
      <c r="G56" s="3870" t="s">
        <v>2940</v>
      </c>
      <c r="H56" s="3870" t="s">
        <v>2940</v>
      </c>
      <c r="I56" s="3870" t="s">
        <v>2940</v>
      </c>
      <c r="J56" s="144"/>
    </row>
    <row r="57" spans="1:10" ht="12.75" customHeight="1" x14ac:dyDescent="0.2">
      <c r="A57" s="987" t="s">
        <v>104</v>
      </c>
      <c r="B57" s="3870" t="n">
        <v>1.14363755543363</v>
      </c>
      <c r="C57" s="3873" t="s">
        <v>1185</v>
      </c>
      <c r="D57" s="3873" t="n">
        <v>71.37034211177306</v>
      </c>
      <c r="E57" s="3873" t="n">
        <v>252.1903088873666</v>
      </c>
      <c r="F57" s="3873" t="n">
        <v>1.6770556203646</v>
      </c>
      <c r="G57" s="3870" t="n">
        <v>0.08162180358317</v>
      </c>
      <c r="H57" s="3870" t="n">
        <v>2.8841430836E-4</v>
      </c>
      <c r="I57" s="3870" t="n">
        <v>1.91794379E-6</v>
      </c>
      <c r="J57" s="144"/>
    </row>
    <row r="58" spans="1:10" ht="12" customHeight="1" x14ac:dyDescent="0.2">
      <c r="A58" s="987" t="s">
        <v>1958</v>
      </c>
      <c r="B58" s="3873" t="s">
        <v>2938</v>
      </c>
      <c r="C58" s="3873" t="s">
        <v>1185</v>
      </c>
      <c r="D58" s="3871" t="s">
        <v>1185</v>
      </c>
      <c r="E58" s="3871" t="s">
        <v>1185</v>
      </c>
      <c r="F58" s="3871" t="s">
        <v>1185</v>
      </c>
      <c r="G58" s="3873" t="s">
        <v>2938</v>
      </c>
      <c r="H58" s="3873" t="s">
        <v>2938</v>
      </c>
      <c r="I58" s="3873" t="s">
        <v>2938</v>
      </c>
      <c r="J58" s="144"/>
    </row>
    <row r="59" spans="1:10" ht="12" customHeight="1" x14ac:dyDescent="0.2">
      <c r="A59" s="1047" t="s">
        <v>116</v>
      </c>
      <c r="B59" s="3873" t="n">
        <v>6441.9002365</v>
      </c>
      <c r="C59" s="3873" t="s">
        <v>1185</v>
      </c>
      <c r="D59" s="3871" t="s">
        <v>1185</v>
      </c>
      <c r="E59" s="3871" t="s">
        <v>1185</v>
      </c>
      <c r="F59" s="3871" t="s">
        <v>1185</v>
      </c>
      <c r="G59" s="3873" t="n">
        <v>464.96980734</v>
      </c>
      <c r="H59" s="3873" t="n">
        <v>0.0154746</v>
      </c>
      <c r="I59" s="3873" t="n">
        <v>0.00309492</v>
      </c>
      <c r="J59" s="144"/>
    </row>
    <row r="60" spans="1:10" ht="12" customHeight="1" x14ac:dyDescent="0.2">
      <c r="A60" s="1043" t="s">
        <v>33</v>
      </c>
      <c r="B60" s="3873" t="n">
        <v>160156.40154794816</v>
      </c>
      <c r="C60" s="3873" t="s">
        <v>1185</v>
      </c>
      <c r="D60" s="3871" t="s">
        <v>1185</v>
      </c>
      <c r="E60" s="3871" t="s">
        <v>1185</v>
      </c>
      <c r="F60" s="3871" t="s">
        <v>1185</v>
      </c>
      <c r="G60" s="3873" t="n">
        <v>11886.696886739997</v>
      </c>
      <c r="H60" s="3873" t="n">
        <v>0.65714083396518</v>
      </c>
      <c r="I60" s="3873" t="n">
        <v>2.25827316153849</v>
      </c>
      <c r="J60" s="144"/>
    </row>
    <row r="61" spans="1:10" ht="12" customHeight="1" x14ac:dyDescent="0.2">
      <c r="A61" s="987" t="s">
        <v>87</v>
      </c>
      <c r="B61" s="3870" t="n">
        <v>158475.54985875363</v>
      </c>
      <c r="C61" s="3873" t="s">
        <v>1185</v>
      </c>
      <c r="D61" s="3873" t="n">
        <v>74.08547349712833</v>
      </c>
      <c r="E61" s="3873" t="n">
        <v>4.09295789356778</v>
      </c>
      <c r="F61" s="3873" t="n">
        <v>14.22962195846408</v>
      </c>
      <c r="G61" s="3870" t="n">
        <v>11740.736149003531</v>
      </c>
      <c r="H61" s="3870" t="n">
        <v>0.64863375273188</v>
      </c>
      <c r="I61" s="3870" t="n">
        <v>2.25504716414979</v>
      </c>
      <c r="J61" s="144"/>
    </row>
    <row r="62" spans="1:10" ht="12" customHeight="1" x14ac:dyDescent="0.2">
      <c r="A62" s="987" t="s">
        <v>88</v>
      </c>
      <c r="B62" s="3870" t="n">
        <v>1540.8516891945553</v>
      </c>
      <c r="C62" s="3873" t="s">
        <v>1185</v>
      </c>
      <c r="D62" s="3873" t="n">
        <v>94.72731136944468</v>
      </c>
      <c r="E62" s="3873" t="n">
        <v>2.79526009122359</v>
      </c>
      <c r="F62" s="3873" t="n">
        <v>1.7302102515094</v>
      </c>
      <c r="G62" s="3870" t="n">
        <v>145.96073773646745</v>
      </c>
      <c r="H62" s="3870" t="n">
        <v>0.0043070812333</v>
      </c>
      <c r="I62" s="3870" t="n">
        <v>0.0026659973887</v>
      </c>
      <c r="J62" s="144"/>
    </row>
    <row r="63" spans="1:10" ht="12" customHeight="1" x14ac:dyDescent="0.2">
      <c r="A63" s="987" t="s">
        <v>89</v>
      </c>
      <c r="B63" s="3870" t="s">
        <v>2938</v>
      </c>
      <c r="C63" s="3873" t="s">
        <v>1185</v>
      </c>
      <c r="D63" s="3873" t="s">
        <v>2938</v>
      </c>
      <c r="E63" s="3873" t="s">
        <v>2938</v>
      </c>
      <c r="F63" s="3873" t="s">
        <v>2938</v>
      </c>
      <c r="G63" s="3870" t="s">
        <v>2938</v>
      </c>
      <c r="H63" s="3870" t="s">
        <v>2938</v>
      </c>
      <c r="I63" s="3870" t="s">
        <v>2938</v>
      </c>
      <c r="J63" s="144"/>
    </row>
    <row r="64" spans="1:10" ht="12" customHeight="1" x14ac:dyDescent="0.2">
      <c r="A64" s="987" t="s">
        <v>104</v>
      </c>
      <c r="B64" s="3870" t="n">
        <v>140.0</v>
      </c>
      <c r="C64" s="3873" t="s">
        <v>1185</v>
      </c>
      <c r="D64" s="3873" t="n">
        <v>112.0</v>
      </c>
      <c r="E64" s="3873" t="n">
        <v>30.0</v>
      </c>
      <c r="F64" s="3873" t="n">
        <v>4.0</v>
      </c>
      <c r="G64" s="3870" t="n">
        <v>15.68</v>
      </c>
      <c r="H64" s="3870" t="n">
        <v>0.0042</v>
      </c>
      <c r="I64" s="3870" t="n">
        <v>5.6E-4</v>
      </c>
      <c r="J64" s="144"/>
    </row>
    <row r="65" spans="1:10" ht="13.5" customHeight="1" x14ac:dyDescent="0.2">
      <c r="A65" s="987" t="s">
        <v>1960</v>
      </c>
      <c r="B65" s="3873" t="s">
        <v>2938</v>
      </c>
      <c r="C65" s="3873" t="s">
        <v>1185</v>
      </c>
      <c r="D65" s="3871" t="s">
        <v>1185</v>
      </c>
      <c r="E65" s="3871" t="s">
        <v>1185</v>
      </c>
      <c r="F65" s="3871" t="s">
        <v>1185</v>
      </c>
      <c r="G65" s="3873" t="s">
        <v>2938</v>
      </c>
      <c r="H65" s="3873" t="s">
        <v>2938</v>
      </c>
      <c r="I65" s="3873" t="s">
        <v>2938</v>
      </c>
      <c r="J65" s="144"/>
    </row>
    <row r="66" spans="1:10" ht="12" customHeight="1" x14ac:dyDescent="0.2">
      <c r="A66" s="1043" t="s">
        <v>1961</v>
      </c>
      <c r="B66" s="3873" t="n">
        <v>395598.8923378839</v>
      </c>
      <c r="C66" s="3873" t="s">
        <v>1185</v>
      </c>
      <c r="D66" s="3871" t="s">
        <v>1185</v>
      </c>
      <c r="E66" s="3871" t="s">
        <v>1185</v>
      </c>
      <c r="F66" s="3871" t="s">
        <v>1185</v>
      </c>
      <c r="G66" s="3873" t="n">
        <v>29900.703634891797</v>
      </c>
      <c r="H66" s="3873" t="n">
        <v>3.45260438690318</v>
      </c>
      <c r="I66" s="3873" t="n">
        <v>1.32297933326906</v>
      </c>
      <c r="J66" s="144"/>
    </row>
    <row r="67" spans="1:10" ht="12" customHeight="1" x14ac:dyDescent="0.2">
      <c r="A67" s="987" t="s">
        <v>117</v>
      </c>
      <c r="B67" s="3870" t="n">
        <v>125033.24279495333</v>
      </c>
      <c r="C67" s="3873" t="s">
        <v>1185</v>
      </c>
      <c r="D67" s="3873" t="n">
        <v>78.539289130235</v>
      </c>
      <c r="E67" s="3873" t="n">
        <v>4.85303274250487</v>
      </c>
      <c r="F67" s="3873" t="n">
        <v>2.54452692958461</v>
      </c>
      <c r="G67" s="3870" t="n">
        <v>9820.022006763711</v>
      </c>
      <c r="H67" s="3870" t="n">
        <v>0.60679042118547</v>
      </c>
      <c r="I67" s="3870" t="n">
        <v>0.31815045338505</v>
      </c>
      <c r="J67" s="144"/>
    </row>
    <row r="68" spans="1:10" ht="12" customHeight="1" x14ac:dyDescent="0.2">
      <c r="A68" s="987" t="s">
        <v>118</v>
      </c>
      <c r="B68" s="3870" t="n">
        <v>248732.47882661514</v>
      </c>
      <c r="C68" s="3873" t="s">
        <v>1185</v>
      </c>
      <c r="D68" s="3873" t="n">
        <v>74.46331689751436</v>
      </c>
      <c r="E68" s="3873" t="n">
        <v>4.16119275152216</v>
      </c>
      <c r="F68" s="3873" t="n">
        <v>3.94923497053848</v>
      </c>
      <c r="G68" s="3870" t="n">
        <v>18521.445393570524</v>
      </c>
      <c r="H68" s="3870" t="n">
        <v>1.03502378796145</v>
      </c>
      <c r="I68" s="3870" t="n">
        <v>0.98230300369079</v>
      </c>
      <c r="J68" s="144"/>
    </row>
    <row r="69" spans="1:10" ht="12" customHeight="1" x14ac:dyDescent="0.2">
      <c r="A69" s="987" t="s">
        <v>109</v>
      </c>
      <c r="B69" s="3870" t="n">
        <v>21748.743726808338</v>
      </c>
      <c r="C69" s="3873" t="s">
        <v>1185</v>
      </c>
      <c r="D69" s="3873" t="n">
        <v>71.41270418499175</v>
      </c>
      <c r="E69" s="3873" t="n">
        <v>83.01171625811489</v>
      </c>
      <c r="F69" s="3873" t="n">
        <v>1.02941113157875</v>
      </c>
      <c r="G69" s="3870" t="n">
        <v>1553.136602157759</v>
      </c>
      <c r="H69" s="3870" t="n">
        <v>1.80540054322027</v>
      </c>
      <c r="I69" s="3870" t="n">
        <v>0.02238839889023</v>
      </c>
      <c r="J69" s="144"/>
    </row>
    <row r="70" spans="1:10" ht="12" customHeight="1" x14ac:dyDescent="0.2">
      <c r="A70" s="987" t="s">
        <v>1962</v>
      </c>
      <c r="B70" s="3873" t="n">
        <v>83.2146302838503</v>
      </c>
      <c r="C70" s="3873" t="s">
        <v>1185</v>
      </c>
      <c r="D70" s="3871" t="s">
        <v>1185</v>
      </c>
      <c r="E70" s="3871" t="s">
        <v>1185</v>
      </c>
      <c r="F70" s="3871" t="s">
        <v>1185</v>
      </c>
      <c r="G70" s="3873" t="n">
        <v>6.09963239980623</v>
      </c>
      <c r="H70" s="3873" t="n">
        <v>0.00527853998069</v>
      </c>
      <c r="I70" s="3873" t="n">
        <v>1.3455101912E-4</v>
      </c>
      <c r="J70" s="144"/>
    </row>
    <row r="71" spans="1:10" ht="12" customHeight="1" x14ac:dyDescent="0.2">
      <c r="A71" s="987" t="s">
        <v>89</v>
      </c>
      <c r="B71" s="3870" t="s">
        <v>2938</v>
      </c>
      <c r="C71" s="3873" t="s">
        <v>1185</v>
      </c>
      <c r="D71" s="3873" t="s">
        <v>2938</v>
      </c>
      <c r="E71" s="3873" t="s">
        <v>2938</v>
      </c>
      <c r="F71" s="3873" t="s">
        <v>2938</v>
      </c>
      <c r="G71" s="3870" t="s">
        <v>2938</v>
      </c>
      <c r="H71" s="3870" t="s">
        <v>2938</v>
      </c>
      <c r="I71" s="3870" t="s">
        <v>2938</v>
      </c>
      <c r="J71" s="144"/>
    </row>
    <row r="72" spans="1:10" ht="12" customHeight="1" x14ac:dyDescent="0.2">
      <c r="A72" s="987" t="s">
        <v>104</v>
      </c>
      <c r="B72" s="3870" t="n">
        <v>1.2123592232355</v>
      </c>
      <c r="C72" s="3873" t="s">
        <v>1185</v>
      </c>
      <c r="D72" s="3873" t="n">
        <v>71.24234918124793</v>
      </c>
      <c r="E72" s="3873" t="n">
        <v>91.6350147471266</v>
      </c>
      <c r="F72" s="3873" t="n">
        <v>2.41371023861265</v>
      </c>
      <c r="G72" s="3870" t="n">
        <v>0.08637131911485</v>
      </c>
      <c r="H72" s="3870" t="n">
        <v>1.110945553E-4</v>
      </c>
      <c r="I72" s="3870" t="n">
        <v>2.92628387E-6</v>
      </c>
      <c r="J72" s="144"/>
    </row>
    <row r="73" spans="1:10" ht="13.5" customHeight="1" x14ac:dyDescent="0.2">
      <c r="A73" s="987" t="s">
        <v>1963</v>
      </c>
      <c r="B73" s="3873" t="s">
        <v>2938</v>
      </c>
      <c r="C73" s="3873" t="s">
        <v>1185</v>
      </c>
      <c r="D73" s="3871" t="s">
        <v>1185</v>
      </c>
      <c r="E73" s="3871" t="s">
        <v>1185</v>
      </c>
      <c r="F73" s="3871" t="s">
        <v>1185</v>
      </c>
      <c r="G73" s="3873" t="s">
        <v>2938</v>
      </c>
      <c r="H73" s="3873" t="s">
        <v>2938</v>
      </c>
      <c r="I73" s="3873" t="s">
        <v>2938</v>
      </c>
      <c r="J73" s="144"/>
    </row>
    <row r="74" spans="1:10" ht="12" customHeight="1" x14ac:dyDescent="0.2">
      <c r="A74" s="1043" t="s">
        <v>1964</v>
      </c>
      <c r="B74" s="3873" t="n">
        <v>86069.36854262228</v>
      </c>
      <c r="C74" s="3873" t="s">
        <v>1185</v>
      </c>
      <c r="D74" s="3871" t="s">
        <v>1185</v>
      </c>
      <c r="E74" s="3871" t="s">
        <v>1185</v>
      </c>
      <c r="F74" s="3871" t="s">
        <v>1185</v>
      </c>
      <c r="G74" s="3873" t="n">
        <v>4960.674322234683</v>
      </c>
      <c r="H74" s="3873" t="n">
        <v>0.47616054694576</v>
      </c>
      <c r="I74" s="3873" t="n">
        <v>0.21509762991922</v>
      </c>
      <c r="J74" s="144"/>
    </row>
    <row r="75" spans="1:10" ht="12" customHeight="1" x14ac:dyDescent="0.2">
      <c r="A75" s="1017" t="s">
        <v>87</v>
      </c>
      <c r="B75" s="3873" t="n">
        <v>7393.4433368477685</v>
      </c>
      <c r="C75" s="3873" t="s">
        <v>1185</v>
      </c>
      <c r="D75" s="3873" t="n">
        <v>73.94007016026093</v>
      </c>
      <c r="E75" s="3873" t="n">
        <v>4.33190016744149</v>
      </c>
      <c r="F75" s="3873" t="n">
        <v>14.62283514433135</v>
      </c>
      <c r="G75" s="3873" t="n">
        <v>546.6717190524377</v>
      </c>
      <c r="H75" s="3873" t="n">
        <v>0.03202765842886</v>
      </c>
      <c r="I75" s="3873" t="n">
        <v>0.10811310306368</v>
      </c>
      <c r="J75" s="144"/>
    </row>
    <row r="76" spans="1:10" ht="12" customHeight="1" x14ac:dyDescent="0.2">
      <c r="A76" s="1017" t="s">
        <v>88</v>
      </c>
      <c r="B76" s="3873" t="n">
        <v>150.0</v>
      </c>
      <c r="C76" s="3873" t="s">
        <v>1185</v>
      </c>
      <c r="D76" s="3873" t="n">
        <v>100.0</v>
      </c>
      <c r="E76" s="3873" t="n">
        <v>30.0</v>
      </c>
      <c r="F76" s="3873" t="n">
        <v>4.0</v>
      </c>
      <c r="G76" s="3873" t="n">
        <v>15.0</v>
      </c>
      <c r="H76" s="3873" t="n">
        <v>0.0045</v>
      </c>
      <c r="I76" s="3873" t="n">
        <v>6.0E-4</v>
      </c>
      <c r="J76" s="144"/>
    </row>
    <row r="77" spans="1:10" ht="12" customHeight="1" x14ac:dyDescent="0.2">
      <c r="A77" s="1017" t="s">
        <v>89</v>
      </c>
      <c r="B77" s="3873" t="n">
        <v>78525.92520577452</v>
      </c>
      <c r="C77" s="3873" t="s">
        <v>1185</v>
      </c>
      <c r="D77" s="3873" t="n">
        <v>56.01974878557379</v>
      </c>
      <c r="E77" s="3873" t="n">
        <v>5.59856999283812</v>
      </c>
      <c r="F77" s="3873" t="n">
        <v>1.35476947997445</v>
      </c>
      <c r="G77" s="3873" t="n">
        <v>4399.002603182245</v>
      </c>
      <c r="H77" s="3873" t="n">
        <v>0.4396328885169</v>
      </c>
      <c r="I77" s="3873" t="n">
        <v>0.10638452685554</v>
      </c>
      <c r="J77" s="341"/>
    </row>
    <row r="78" spans="1:10" ht="12" customHeight="1" x14ac:dyDescent="0.2">
      <c r="A78" s="1017" t="s">
        <v>90</v>
      </c>
      <c r="B78" s="3873" t="s">
        <v>2941</v>
      </c>
      <c r="C78" s="3873" t="s">
        <v>1185</v>
      </c>
      <c r="D78" s="3873" t="s">
        <v>2941</v>
      </c>
      <c r="E78" s="3873" t="s">
        <v>2941</v>
      </c>
      <c r="F78" s="3873" t="s">
        <v>2941</v>
      </c>
      <c r="G78" s="3873" t="s">
        <v>2941</v>
      </c>
      <c r="H78" s="3873" t="s">
        <v>2941</v>
      </c>
      <c r="I78" s="3873" t="s">
        <v>2941</v>
      </c>
      <c r="J78" s="341"/>
    </row>
    <row r="79" spans="1:10" ht="12" customHeight="1" x14ac:dyDescent="0.2">
      <c r="A79" s="1017" t="s">
        <v>94</v>
      </c>
      <c r="B79" s="3873" t="s">
        <v>2941</v>
      </c>
      <c r="C79" s="3873" t="s">
        <v>1185</v>
      </c>
      <c r="D79" s="3873" t="s">
        <v>2941</v>
      </c>
      <c r="E79" s="3873" t="s">
        <v>2941</v>
      </c>
      <c r="F79" s="3873" t="s">
        <v>2941</v>
      </c>
      <c r="G79" s="3873" t="s">
        <v>2941</v>
      </c>
      <c r="H79" s="3873" t="s">
        <v>2941</v>
      </c>
      <c r="I79" s="3873" t="s">
        <v>2941</v>
      </c>
      <c r="J79" s="341"/>
    </row>
    <row r="80" spans="1:10" ht="12" customHeight="1" x14ac:dyDescent="0.2">
      <c r="A80" s="1048" t="s">
        <v>2772</v>
      </c>
      <c r="B80" s="3873" t="n">
        <v>78144.54600357068</v>
      </c>
      <c r="C80" s="3873" t="s">
        <v>1185</v>
      </c>
      <c r="D80" s="3871" t="s">
        <v>1185</v>
      </c>
      <c r="E80" s="3871" t="s">
        <v>1185</v>
      </c>
      <c r="F80" s="3871" t="s">
        <v>1185</v>
      </c>
      <c r="G80" s="3873" t="n">
        <v>4378.701121520407</v>
      </c>
      <c r="H80" s="3873" t="n">
        <v>0.43934859410147</v>
      </c>
      <c r="I80" s="3873" t="n">
        <v>0.10637204445113</v>
      </c>
      <c r="J80" s="341"/>
    </row>
    <row r="81" spans="1:10" ht="12" customHeight="1" x14ac:dyDescent="0.2">
      <c r="A81" s="1017" t="s">
        <v>87</v>
      </c>
      <c r="B81" s="3870" t="n">
        <v>41.62079779615886</v>
      </c>
      <c r="C81" s="3873" t="s">
        <v>1185</v>
      </c>
      <c r="D81" s="3873" t="n">
        <v>73.8937863042293</v>
      </c>
      <c r="E81" s="3873" t="n">
        <v>3.33260273503938</v>
      </c>
      <c r="F81" s="3873" t="n">
        <v>0.71641095723427</v>
      </c>
      <c r="G81" s="3870" t="n">
        <v>3.0755183381609</v>
      </c>
      <c r="H81" s="3870" t="n">
        <v>1.3870558457E-4</v>
      </c>
      <c r="I81" s="3870" t="n">
        <v>2.981759559E-5</v>
      </c>
      <c r="J81" s="341"/>
    </row>
    <row r="82" spans="1:10" ht="12" customHeight="1" x14ac:dyDescent="0.2">
      <c r="A82" s="1017" t="s">
        <v>88</v>
      </c>
      <c r="B82" s="3870" t="s">
        <v>2940</v>
      </c>
      <c r="C82" s="3873" t="s">
        <v>1185</v>
      </c>
      <c r="D82" s="3873" t="s">
        <v>2940</v>
      </c>
      <c r="E82" s="3873" t="s">
        <v>2940</v>
      </c>
      <c r="F82" s="3873" t="s">
        <v>2940</v>
      </c>
      <c r="G82" s="3870" t="s">
        <v>2940</v>
      </c>
      <c r="H82" s="3870" t="s">
        <v>2940</v>
      </c>
      <c r="I82" s="3870" t="s">
        <v>2940</v>
      </c>
      <c r="J82" s="341"/>
    </row>
    <row r="83" spans="1:10" ht="12" customHeight="1" x14ac:dyDescent="0.2">
      <c r="A83" s="1017" t="s">
        <v>89</v>
      </c>
      <c r="B83" s="3870" t="n">
        <v>78102.92520577452</v>
      </c>
      <c r="C83" s="3873" t="s">
        <v>1185</v>
      </c>
      <c r="D83" s="3873" t="n">
        <v>56.02383766874246</v>
      </c>
      <c r="E83" s="3873" t="n">
        <v>5.62347552744961</v>
      </c>
      <c r="F83" s="3873" t="n">
        <v>1.36156522403437</v>
      </c>
      <c r="G83" s="3870" t="n">
        <v>4375.625603182245</v>
      </c>
      <c r="H83" s="3870" t="n">
        <v>0.4392098885169</v>
      </c>
      <c r="I83" s="3870" t="n">
        <v>0.10634222685554</v>
      </c>
      <c r="J83" s="341"/>
    </row>
    <row r="84" spans="1:10" ht="12" customHeight="1" x14ac:dyDescent="0.2">
      <c r="A84" s="1017" t="s">
        <v>90</v>
      </c>
      <c r="B84" s="3870" t="s">
        <v>2940</v>
      </c>
      <c r="C84" s="3873" t="s">
        <v>1185</v>
      </c>
      <c r="D84" s="3873" t="s">
        <v>2940</v>
      </c>
      <c r="E84" s="3873" t="s">
        <v>2940</v>
      </c>
      <c r="F84" s="3873" t="s">
        <v>2940</v>
      </c>
      <c r="G84" s="3870" t="s">
        <v>2940</v>
      </c>
      <c r="H84" s="3870" t="s">
        <v>2940</v>
      </c>
      <c r="I84" s="3870" t="s">
        <v>2940</v>
      </c>
      <c r="J84" s="341"/>
    </row>
    <row r="85" spans="1:10" ht="12" customHeight="1" x14ac:dyDescent="0.2">
      <c r="A85" s="1017" t="s">
        <v>94</v>
      </c>
      <c r="B85" s="3870" t="s">
        <v>2940</v>
      </c>
      <c r="C85" s="3873" t="s">
        <v>1185</v>
      </c>
      <c r="D85" s="3873" t="s">
        <v>2940</v>
      </c>
      <c r="E85" s="3873" t="s">
        <v>2940</v>
      </c>
      <c r="F85" s="3873" t="s">
        <v>2940</v>
      </c>
      <c r="G85" s="3870" t="s">
        <v>2940</v>
      </c>
      <c r="H85" s="3870" t="s">
        <v>2940</v>
      </c>
      <c r="I85" s="3870" t="s">
        <v>2940</v>
      </c>
      <c r="J85" s="341"/>
    </row>
    <row r="86" spans="1:10" ht="12" customHeight="1" x14ac:dyDescent="0.2">
      <c r="A86" s="1048" t="s">
        <v>2773</v>
      </c>
      <c r="B86" s="3873" t="n">
        <v>7924.822539051609</v>
      </c>
      <c r="C86" s="3873" t="s">
        <v>1185</v>
      </c>
      <c r="D86" s="3871" t="s">
        <v>1185</v>
      </c>
      <c r="E86" s="3871" t="s">
        <v>1185</v>
      </c>
      <c r="F86" s="3871" t="s">
        <v>1185</v>
      </c>
      <c r="G86" s="3873" t="n">
        <v>581.9733567472896</v>
      </c>
      <c r="H86" s="3873" t="n">
        <v>0.03681195284429</v>
      </c>
      <c r="I86" s="3873" t="n">
        <v>0.10872558546809</v>
      </c>
      <c r="J86" s="341"/>
    </row>
    <row r="87" spans="1:10" ht="12" customHeight="1" x14ac:dyDescent="0.2">
      <c r="A87" s="2885" t="s">
        <v>1965</v>
      </c>
      <c r="B87" s="2885"/>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27595.192494703217</v>
      </c>
      <c r="C8" s="3874" t="n">
        <v>61233.72033658191</v>
      </c>
      <c r="D8" s="3874" t="n">
        <v>16610.51867160249</v>
      </c>
      <c r="E8" s="3874" t="n">
        <v>17109.271214105538</v>
      </c>
      <c r="F8" s="3874" t="n">
        <v>1026.2871971635286</v>
      </c>
      <c r="G8" s="3874" t="n">
        <v>4056.274110307921</v>
      </c>
      <c r="H8" s="3874" t="n">
        <v>65.39251314734022</v>
      </c>
    </row>
    <row r="9" spans="1:8" x14ac:dyDescent="0.2">
      <c r="A9" s="2195" t="s">
        <v>1069</v>
      </c>
      <c r="B9" s="3870" t="n">
        <v>7018.951660163673</v>
      </c>
      <c r="C9" s="3870" t="n">
        <v>47013.77782115396</v>
      </c>
      <c r="D9" s="3870" t="n">
        <v>8498.698916954501</v>
      </c>
      <c r="E9" s="3870" t="n">
        <v>14981.741401442277</v>
      </c>
      <c r="F9" s="3870" t="n">
        <v>74.28325146916791</v>
      </c>
      <c r="G9" s="3870" t="n">
        <v>2423.155769438053</v>
      </c>
      <c r="H9" s="3870" t="n">
        <v>29.79137814643594</v>
      </c>
    </row>
    <row r="10" spans="1:8" ht="13.5" customHeight="1" x14ac:dyDescent="0.2">
      <c r="A10" s="2195" t="s">
        <v>1142</v>
      </c>
      <c r="B10" s="3870" t="n">
        <v>71.15034830769147</v>
      </c>
      <c r="C10" s="3870" t="n">
        <v>3777.422234985253</v>
      </c>
      <c r="D10" s="3870" t="n">
        <v>4997.690297054945</v>
      </c>
      <c r="E10" s="3870" t="n">
        <v>305.64882496128274</v>
      </c>
      <c r="F10" s="3870" t="n">
        <v>70.80309810177133</v>
      </c>
      <c r="G10" s="3870" t="n">
        <v>1529.8277125480479</v>
      </c>
      <c r="H10" s="3870" t="n">
        <v>1.3940338920952</v>
      </c>
    </row>
    <row r="11" spans="1:8" ht="14.25" x14ac:dyDescent="0.2">
      <c r="A11" s="2195" t="s">
        <v>2323</v>
      </c>
      <c r="B11" s="3870" t="n">
        <v>11147.730271427232</v>
      </c>
      <c r="C11" s="3870" t="n">
        <v>3691.505540833515</v>
      </c>
      <c r="D11" s="3870" t="n">
        <v>1295.5997137306365</v>
      </c>
      <c r="E11" s="3870" t="n">
        <v>667.7030246957781</v>
      </c>
      <c r="F11" s="3871" t="s">
        <v>1185</v>
      </c>
      <c r="G11" s="3870" t="s">
        <v>2939</v>
      </c>
      <c r="H11" s="3870" t="n">
        <v>33.59191381642817</v>
      </c>
    </row>
    <row r="12" spans="1:8" ht="14.25" x14ac:dyDescent="0.2">
      <c r="A12" s="2195" t="s">
        <v>2324</v>
      </c>
      <c r="B12" s="3870" t="n">
        <v>253.8469243361559</v>
      </c>
      <c r="C12" s="3870" t="n">
        <v>2026.8462881312225</v>
      </c>
      <c r="D12" s="3870" t="n">
        <v>1172.7722238864599</v>
      </c>
      <c r="E12" s="3870" t="n">
        <v>71.93026369757516</v>
      </c>
      <c r="F12" s="3871" t="s">
        <v>1185</v>
      </c>
      <c r="G12" s="3870" t="s">
        <v>2939</v>
      </c>
      <c r="H12" s="3870" t="n">
        <v>0.28163854457358</v>
      </c>
    </row>
    <row r="13" spans="1:8" x14ac:dyDescent="0.2">
      <c r="A13" s="2195" t="s">
        <v>1143</v>
      </c>
      <c r="B13" s="3870" t="n">
        <v>9103.513290468467</v>
      </c>
      <c r="C13" s="3870" t="n">
        <v>586.119704427797</v>
      </c>
      <c r="D13" s="3870" t="n">
        <v>74.63362942709654</v>
      </c>
      <c r="E13" s="3870" t="n">
        <v>56.30355710797126</v>
      </c>
      <c r="F13" s="3870" t="n">
        <v>47.30925190385392</v>
      </c>
      <c r="G13" s="3870" t="n">
        <v>103.29062832182012</v>
      </c>
      <c r="H13" s="3870" t="n">
        <v>0.33354874780733</v>
      </c>
    </row>
    <row r="14" spans="1:8" x14ac:dyDescent="0.2">
      <c r="A14" s="2195" t="s">
        <v>2325</v>
      </c>
      <c r="B14" s="3870" t="s">
        <v>2938</v>
      </c>
      <c r="C14" s="3870" t="n">
        <v>4138.048747050153</v>
      </c>
      <c r="D14" s="3870" t="n">
        <v>571.1238905488513</v>
      </c>
      <c r="E14" s="3870" t="n">
        <v>1025.9441422006535</v>
      </c>
      <c r="F14" s="3870" t="n">
        <v>833.8915956887354</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3083</v>
      </c>
      <c r="D7" s="3874" t="s">
        <v>3083</v>
      </c>
      <c r="E7" s="3874" t="s">
        <v>3083</v>
      </c>
      <c r="F7" s="3874" t="s">
        <v>3083</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3084</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3085</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3083</v>
      </c>
      <c r="D10" s="3874" t="s">
        <v>3083</v>
      </c>
      <c r="E10" s="3874" t="s">
        <v>3083</v>
      </c>
      <c r="F10" s="3874" t="s">
        <v>3083</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3084</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3085</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3083</v>
      </c>
      <c r="D13" s="3874" t="s">
        <v>1185</v>
      </c>
      <c r="E13" s="3874" t="s">
        <v>3083</v>
      </c>
      <c r="F13" s="3874" t="s">
        <v>3083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3084</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3085</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3083</v>
      </c>
      <c r="D16" s="3874" t="s">
        <v>1185</v>
      </c>
      <c r="E16" s="3874" t="s">
        <v>1185</v>
      </c>
      <c r="F16" s="3874" t="s">
        <v>3083</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3084</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3085</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3083</v>
      </c>
      <c r="E19" s="3874" t="s">
        <v>3083</v>
      </c>
      <c r="F19" s="3874" t="s">
        <v>3083</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3084</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3085</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3084</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3085</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3083</v>
      </c>
      <c r="D24" s="3874" t="s">
        <v>3083</v>
      </c>
      <c r="E24" s="3874" t="s">
        <v>3083</v>
      </c>
      <c r="F24" s="3874" t="s">
        <v>3083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3084</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3085</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3083</v>
      </c>
      <c r="D27" s="3874" t="s">
        <v>3083</v>
      </c>
      <c r="E27" s="3874" t="s">
        <v>3083</v>
      </c>
      <c r="F27" s="3874" t="s">
        <v>3083</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3084</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3085</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3083</v>
      </c>
      <c r="D30" s="3874" t="s">
        <v>3083</v>
      </c>
      <c r="E30" s="3874" t="s">
        <v>3083</v>
      </c>
      <c r="F30" s="3874" t="s">
        <v>3083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3084</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3085</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3083</v>
      </c>
      <c r="E33" s="3874" t="s">
        <v>3083</v>
      </c>
      <c r="F33" s="3874" t="s">
        <v>3083</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3084</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3085</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3084</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3085</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3084</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3085</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3083</v>
      </c>
      <c r="D41" s="3874" t="s">
        <v>1185</v>
      </c>
      <c r="E41" s="3874" t="s">
        <v>3083</v>
      </c>
      <c r="F41" s="3874" t="s">
        <v>3083</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3084</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3085</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3083</v>
      </c>
      <c r="D44" s="3874" t="s">
        <v>3083</v>
      </c>
      <c r="E44" s="3874" t="s">
        <v>3083</v>
      </c>
      <c r="F44" s="3874" t="s">
        <v>3083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3084</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3085</v>
      </c>
      <c r="C46" s="3874" t="s">
        <v>1185</v>
      </c>
      <c r="D46" s="3874" t="s">
        <v>3083</v>
      </c>
      <c r="E46" s="3874" t="s">
        <v>1185</v>
      </c>
      <c r="F46" s="3874" t="s">
        <v>3083</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3084</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3085</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3083</v>
      </c>
      <c r="D50" s="3874" t="s">
        <v>3083</v>
      </c>
      <c r="E50" s="3874" t="s">
        <v>3083</v>
      </c>
      <c r="F50" s="3874" t="s">
        <v>3083</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3084</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3085</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3084</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3085</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3084</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3085</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3084</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3085</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3084</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3085</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3083</v>
      </c>
      <c r="D64" s="3874" t="s">
        <v>3083</v>
      </c>
      <c r="E64" s="3874" t="s">
        <v>3083</v>
      </c>
      <c r="F64" s="3874" t="s">
        <v>3083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3084</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3085</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3083</v>
      </c>
      <c r="D67" s="3874" t="s">
        <v>3083</v>
      </c>
      <c r="E67" s="3874" t="s">
        <v>3083</v>
      </c>
      <c r="F67" s="3874" t="s">
        <v>3083</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3084</v>
      </c>
      <c r="C68" s="3874" t="s">
        <v>1185</v>
      </c>
      <c r="D68" s="3874" t="s">
        <v>3083</v>
      </c>
      <c r="E68" s="3874" t="s">
        <v>3083</v>
      </c>
      <c r="F68" s="3874" t="s">
        <v>3083</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3085</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3083</v>
      </c>
      <c r="D70" s="3874" t="s">
        <v>3083</v>
      </c>
      <c r="E70" s="3874" t="s">
        <v>3083</v>
      </c>
      <c r="F70" s="3874" t="s">
        <v>3083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3084</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3085</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3084</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3085</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3084</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3085</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3084</v>
      </c>
      <c r="C79" s="3874" t="s">
        <v>1185</v>
      </c>
      <c r="D79" s="3874" t="s">
        <v>3083</v>
      </c>
      <c r="E79" s="3874" t="s">
        <v>1185</v>
      </c>
      <c r="F79" s="3874" t="s">
        <v>3083</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3085</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3083</v>
      </c>
      <c r="D81" s="3874" t="s">
        <v>3083</v>
      </c>
      <c r="E81" s="3874" t="s">
        <v>3083</v>
      </c>
      <c r="F81" s="3874" t="s">
        <v>3083</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3084</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3085</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3083</v>
      </c>
      <c r="E84" s="3874" t="s">
        <v>3083</v>
      </c>
      <c r="F84" s="3874" t="s">
        <v>3083</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3084</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3085</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3084</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3085</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3084</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3085</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3084</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3085</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3084</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3085</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3083</v>
      </c>
      <c r="E98" s="3874" t="s">
        <v>3083</v>
      </c>
      <c r="F98" s="3874" t="s">
        <v>3083</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3084</v>
      </c>
      <c r="C99" s="3874" t="s">
        <v>3083</v>
      </c>
      <c r="D99" s="3874" t="s">
        <v>3083</v>
      </c>
      <c r="E99" s="3874" t="s">
        <v>3083</v>
      </c>
      <c r="F99" s="3874" t="s">
        <v>3083</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3084</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3084</v>
      </c>
      <c r="C103" s="3874" t="s">
        <v>3083</v>
      </c>
      <c r="D103" s="3874" t="s">
        <v>3083</v>
      </c>
      <c r="E103" s="3874" t="s">
        <v>3083</v>
      </c>
      <c r="F103" s="3874" t="s">
        <v>3083</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3084</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3085</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3084</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3085</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3083</v>
      </c>
      <c r="D111" s="3874" t="s">
        <v>3083</v>
      </c>
      <c r="E111" s="3874" t="s">
        <v>3083</v>
      </c>
      <c r="F111" s="3874" t="s">
        <v>3083</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3083</v>
      </c>
      <c r="D112" s="3874" t="s">
        <v>3083</v>
      </c>
      <c r="E112" s="3874" t="s">
        <v>3083</v>
      </c>
      <c r="F112" s="3874" t="s">
        <v>3083</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3083</v>
      </c>
      <c r="D115" s="3874" t="s">
        <v>3083</v>
      </c>
      <c r="E115" s="3874" t="s">
        <v>3083</v>
      </c>
      <c r="F115" s="3874" t="s">
        <v>3083</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3084</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3085</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3085</v>
      </c>
      <c r="C118" s="3874" t="s">
        <v>3083</v>
      </c>
      <c r="D118" s="3874" t="s">
        <v>3083</v>
      </c>
      <c r="E118" s="3874" t="s">
        <v>3083</v>
      </c>
      <c r="F118" s="3874" t="s">
        <v>3083</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3085</v>
      </c>
      <c r="C120" s="3874" t="s">
        <v>3083</v>
      </c>
      <c r="D120" s="3874" t="s">
        <v>3083</v>
      </c>
      <c r="E120" s="3874" t="s">
        <v>3083</v>
      </c>
      <c r="F120" s="3874" t="s">
        <v>3083</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3085</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3084</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3083</v>
      </c>
      <c r="D127" s="3874" t="s">
        <v>1185</v>
      </c>
      <c r="E127" s="3874" t="s">
        <v>3083</v>
      </c>
      <c r="F127" s="3874" t="s">
        <v>3083</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3084</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3086</v>
      </c>
      <c r="C129" s="3874" t="s">
        <v>3083</v>
      </c>
      <c r="D129" s="3874" t="s">
        <v>3083</v>
      </c>
      <c r="E129" s="3874" t="s">
        <v>3083</v>
      </c>
      <c r="F129" s="3874" t="s">
        <v>3083</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3084</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3085</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3086</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3083</v>
      </c>
      <c r="D134" s="3874" t="s">
        <v>3083</v>
      </c>
      <c r="E134" s="3874" t="s">
        <v>3083</v>
      </c>
      <c r="F134" s="3874" t="s">
        <v>3083</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3084</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3084</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3083</v>
      </c>
      <c r="D139" s="3874" t="s">
        <v>3083</v>
      </c>
      <c r="E139" s="3874" t="s">
        <v>3083</v>
      </c>
      <c r="F139" s="3874" t="s">
        <v>3083</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2961</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2961</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3084</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3085</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3086</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3083</v>
      </c>
      <c r="D152" s="3874" t="s">
        <v>1185</v>
      </c>
      <c r="E152" s="3874" t="s">
        <v>3083</v>
      </c>
      <c r="F152" s="3874" t="s">
        <v>3083</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3084</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3085</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3086</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3086</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3086</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3086</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3086</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3086</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3086</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3084</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3085</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3086</v>
      </c>
      <c r="C165" s="3874" t="s">
        <v>1185</v>
      </c>
      <c r="D165" s="3874" t="s">
        <v>3083</v>
      </c>
      <c r="E165" s="3874" t="s">
        <v>3083</v>
      </c>
      <c r="F165" s="3874" t="s">
        <v>3083</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3084</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3085</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3086</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3084</v>
      </c>
      <c r="C170" s="3874" t="s">
        <v>3083</v>
      </c>
      <c r="D170" s="3874" t="s">
        <v>3083</v>
      </c>
      <c r="E170" s="3874" t="s">
        <v>3083</v>
      </c>
      <c r="F170" s="3874" t="s">
        <v>3083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3084</v>
      </c>
      <c r="C171" s="3874" t="s">
        <v>3083</v>
      </c>
      <c r="D171" s="3874" t="s">
        <v>3083</v>
      </c>
      <c r="E171" s="3874" t="s">
        <v>3083</v>
      </c>
      <c r="F171" s="3874" t="s">
        <v>3083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3085</v>
      </c>
      <c r="C172" s="3874" t="s">
        <v>3083</v>
      </c>
      <c r="D172" s="3874" t="s">
        <v>1185</v>
      </c>
      <c r="E172" s="3874" t="s">
        <v>3083</v>
      </c>
      <c r="F172" s="3874" t="s">
        <v>3083</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3084</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3084</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3085</v>
      </c>
      <c r="C175" s="3874" t="s">
        <v>3083</v>
      </c>
      <c r="D175" s="3874" t="s">
        <v>3083</v>
      </c>
      <c r="E175" s="3874" t="s">
        <v>3083</v>
      </c>
      <c r="F175" s="3874" t="s">
        <v>3083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3085</v>
      </c>
      <c r="C176" s="3874" t="s">
        <v>3083</v>
      </c>
      <c r="D176" s="3874" t="s">
        <v>3083</v>
      </c>
      <c r="E176" s="3874" t="s">
        <v>3083</v>
      </c>
      <c r="F176" s="3874" t="s">
        <v>3083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3084</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3085</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3084</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3085</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3083</v>
      </c>
      <c r="E181" s="3874" t="s">
        <v>3083</v>
      </c>
      <c r="F181" s="3874" t="s">
        <v>3083</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3084</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3085</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3083</v>
      </c>
      <c r="D187" s="3874" t="s">
        <v>3083</v>
      </c>
      <c r="E187" s="3874" t="s">
        <v>1185</v>
      </c>
      <c r="F187" s="3874" t="s">
        <v>3083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3083</v>
      </c>
      <c r="D188" s="3874" t="s">
        <v>1185</v>
      </c>
      <c r="E188" s="3874" t="s">
        <v>1185</v>
      </c>
      <c r="F188" s="3874" t="s">
        <v>3083</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3083</v>
      </c>
      <c r="D189" s="3874" t="s">
        <v>3083</v>
      </c>
      <c r="E189" s="3874" t="s">
        <v>1185</v>
      </c>
      <c r="F189" s="3874" t="s">
        <v>3083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3083</v>
      </c>
      <c r="D190" s="3874" t="s">
        <v>3083</v>
      </c>
      <c r="E190" s="3874" t="s">
        <v>1185</v>
      </c>
      <c r="F190" s="3874" t="s">
        <v>3083</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3083</v>
      </c>
      <c r="D191" s="3874" t="s">
        <v>1185</v>
      </c>
      <c r="E191" s="3874" t="s">
        <v>1185</v>
      </c>
      <c r="F191" s="3874" t="s">
        <v>3083</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3083</v>
      </c>
      <c r="D192" s="3874" t="s">
        <v>1185</v>
      </c>
      <c r="E192" s="3874" t="s">
        <v>1185</v>
      </c>
      <c r="F192" s="3874" t="s">
        <v>3083</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3083</v>
      </c>
      <c r="E193" s="3874" t="s">
        <v>1185</v>
      </c>
      <c r="F193" s="3874" t="s">
        <v>3083</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3083</v>
      </c>
      <c r="D198" s="3874" t="s">
        <v>3083</v>
      </c>
      <c r="E198" s="3874" t="s">
        <v>1185</v>
      </c>
      <c r="F198" s="3874" t="s">
        <v>3083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3083</v>
      </c>
      <c r="D201" s="3874" t="s">
        <v>3083</v>
      </c>
      <c r="E201" s="3874" t="s">
        <v>1185</v>
      </c>
      <c r="F201" s="3874" t="s">
        <v>3083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3085</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3084</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3085</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3085</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3085</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3083</v>
      </c>
      <c r="E208" s="3874" t="s">
        <v>1185</v>
      </c>
      <c r="F208" s="3874" t="s">
        <v>3083</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3084</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3085</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3084</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3085</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3084</v>
      </c>
      <c r="C214" s="3874" t="s">
        <v>3083</v>
      </c>
      <c r="D214" s="3874" t="s">
        <v>3083</v>
      </c>
      <c r="E214" s="3874" t="s">
        <v>3083</v>
      </c>
      <c r="F214" s="3874" t="s">
        <v>3083</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3084</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3085</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3084</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3085</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3084</v>
      </c>
      <c r="C221" s="3874" t="s">
        <v>3083</v>
      </c>
      <c r="D221" s="3874" t="s">
        <v>1185</v>
      </c>
      <c r="E221" s="3874" t="s">
        <v>3083</v>
      </c>
      <c r="F221" s="3874" t="s">
        <v>3083</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3085</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3084</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3085</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3084</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3085</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3086</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4008010.164929168</v>
      </c>
      <c r="C8" s="3870" t="n">
        <v>3998897.0440895525</v>
      </c>
      <c r="D8" s="3874" t="n">
        <v>-9113.120839615147</v>
      </c>
      <c r="E8" s="3874" t="n">
        <v>-0.227372697788</v>
      </c>
      <c r="F8" s="3874" t="n">
        <v>-0.169624846199</v>
      </c>
      <c r="G8" s="3874" t="n">
        <v>-0.177970716703</v>
      </c>
      <c r="H8" s="3870" t="n">
        <v>695441.6224502297</v>
      </c>
      <c r="I8" s="3870" t="n">
        <v>689879.8123675805</v>
      </c>
      <c r="J8" s="3874" t="n">
        <v>-5561.810082649205</v>
      </c>
      <c r="K8" s="3874" t="n">
        <v>-0.79975225858</v>
      </c>
      <c r="L8" s="3874" t="n">
        <v>-0.103523391872</v>
      </c>
      <c r="M8" s="3874" t="n">
        <v>-0.108616942977</v>
      </c>
      <c r="N8" s="3870" t="n">
        <v>365348.7804186947</v>
      </c>
      <c r="O8" s="3870" t="n">
        <v>363313.30763977725</v>
      </c>
      <c r="P8" s="3874" t="n">
        <v>-2035.4727789174945</v>
      </c>
      <c r="Q8" s="3874" t="n">
        <v>-0.557131401009</v>
      </c>
      <c r="R8" s="3874" t="n">
        <v>-0.03788677481</v>
      </c>
      <c r="S8" s="3874" t="n">
        <v>-0.039750877407</v>
      </c>
    </row>
    <row r="9" spans="1:19" ht="12" x14ac:dyDescent="0.2">
      <c r="A9" s="2084" t="s">
        <v>1069</v>
      </c>
      <c r="B9" s="3870" t="n">
        <v>3954721.8811742556</v>
      </c>
      <c r="C9" s="3870" t="n">
        <v>3971589.497868901</v>
      </c>
      <c r="D9" s="3874" t="n">
        <v>16867.616694645378</v>
      </c>
      <c r="E9" s="3874" t="n">
        <v>0.426518405123</v>
      </c>
      <c r="F9" s="3874" t="n">
        <v>0.313961258489</v>
      </c>
      <c r="G9" s="3874" t="n">
        <v>0.329408759639</v>
      </c>
      <c r="H9" s="3870" t="n">
        <v>175684.37480953947</v>
      </c>
      <c r="I9" s="3870" t="n">
        <v>175473.79150409185</v>
      </c>
      <c r="J9" s="3874" t="n">
        <v>-210.58330544763075</v>
      </c>
      <c r="K9" s="3874" t="n">
        <v>-0.119864561476</v>
      </c>
      <c r="L9" s="3874" t="n">
        <v>-0.003919640859</v>
      </c>
      <c r="M9" s="3874" t="n">
        <v>-0.004112494771</v>
      </c>
      <c r="N9" s="3870" t="n">
        <v>30305.320850400272</v>
      </c>
      <c r="O9" s="3870" t="n">
        <v>30344.40466013707</v>
      </c>
      <c r="P9" s="3874" t="n">
        <v>39.08380973679306</v>
      </c>
      <c r="Q9" s="3874" t="n">
        <v>0.128966823779</v>
      </c>
      <c r="R9" s="3874" t="n">
        <v>7.27476935E-4</v>
      </c>
      <c r="S9" s="3874" t="n">
        <v>7.63270207E-4</v>
      </c>
    </row>
    <row r="10" spans="1:19" ht="12" x14ac:dyDescent="0.2">
      <c r="A10" s="2078" t="s">
        <v>1158</v>
      </c>
      <c r="B10" s="3870" t="n">
        <v>3926358.9320711787</v>
      </c>
      <c r="C10" s="3870" t="n">
        <v>3943530.989522512</v>
      </c>
      <c r="D10" s="3874" t="n">
        <v>17172.05745133335</v>
      </c>
      <c r="E10" s="3874" t="n">
        <v>0.437353225938</v>
      </c>
      <c r="F10" s="3874" t="n">
        <v>0.319627892065</v>
      </c>
      <c r="G10" s="3874" t="n">
        <v>0.335354202547</v>
      </c>
      <c r="H10" s="3870" t="n">
        <v>30266.02687794173</v>
      </c>
      <c r="I10" s="3870" t="n">
        <v>30217.407926040163</v>
      </c>
      <c r="J10" s="3874" t="n">
        <v>-48.6189519015655</v>
      </c>
      <c r="K10" s="3874" t="n">
        <v>-0.160638699284</v>
      </c>
      <c r="L10" s="3874" t="n">
        <v>-9.04956972E-4</v>
      </c>
      <c r="M10" s="3874" t="n">
        <v>-9.49482605E-4</v>
      </c>
      <c r="N10" s="3870" t="n">
        <v>30103.565374443937</v>
      </c>
      <c r="O10" s="3870" t="n">
        <v>30142.739331643308</v>
      </c>
      <c r="P10" s="3874" t="n">
        <v>39.17395719937268</v>
      </c>
      <c r="Q10" s="3874" t="n">
        <v>0.130130623108</v>
      </c>
      <c r="R10" s="3874" t="n">
        <v>7.29154873E-4</v>
      </c>
      <c r="S10" s="3874" t="n">
        <v>7.65030703E-4</v>
      </c>
    </row>
    <row r="11" spans="1:19" ht="12" x14ac:dyDescent="0.2">
      <c r="A11" s="2088" t="s">
        <v>1159</v>
      </c>
      <c r="B11" s="3870" t="n">
        <v>1573017.2257427883</v>
      </c>
      <c r="C11" s="3870" t="n">
        <v>1572585.8732502882</v>
      </c>
      <c r="D11" s="3874" t="n">
        <v>-431.3524925000739</v>
      </c>
      <c r="E11" s="3874" t="n">
        <v>-0.027421981491</v>
      </c>
      <c r="F11" s="3874" t="n">
        <v>-0.008028874135</v>
      </c>
      <c r="G11" s="3874" t="n">
        <v>-0.008423910271</v>
      </c>
      <c r="H11" s="3870" t="n">
        <v>1262.2405569009773</v>
      </c>
      <c r="I11" s="3870" t="n">
        <v>1203.2738875438245</v>
      </c>
      <c r="J11" s="3874" t="n">
        <v>-58.96666935715275</v>
      </c>
      <c r="K11" s="3874" t="n">
        <v>-4.671587284592</v>
      </c>
      <c r="L11" s="3874" t="n">
        <v>-0.00109756168</v>
      </c>
      <c r="M11" s="3874" t="n">
        <v>-0.001151563838</v>
      </c>
      <c r="N11" s="3870" t="n">
        <v>8047.852758625018</v>
      </c>
      <c r="O11" s="3870" t="n">
        <v>8015.767028704799</v>
      </c>
      <c r="P11" s="3874" t="n">
        <v>-32.08572992021978</v>
      </c>
      <c r="Q11" s="3874" t="n">
        <v>-0.398686840857</v>
      </c>
      <c r="R11" s="3874" t="n">
        <v>-5.97219888E-4</v>
      </c>
      <c r="S11" s="3874" t="n">
        <v>-6.26604261E-4</v>
      </c>
    </row>
    <row r="12" spans="1:19" ht="12" x14ac:dyDescent="0.2">
      <c r="A12" s="2088" t="s">
        <v>1108</v>
      </c>
      <c r="B12" s="3870" t="n">
        <v>745810.5660777485</v>
      </c>
      <c r="C12" s="3870" t="n">
        <v>755766.7783197713</v>
      </c>
      <c r="D12" s="3874" t="n">
        <v>9956.212242022735</v>
      </c>
      <c r="E12" s="3874" t="n">
        <v>1.334951889242</v>
      </c>
      <c r="F12" s="3874" t="n">
        <v>0.185317521845</v>
      </c>
      <c r="G12" s="3874" t="n">
        <v>0.194435502343</v>
      </c>
      <c r="H12" s="3870" t="n">
        <v>1419.3854431671946</v>
      </c>
      <c r="I12" s="3870" t="n">
        <v>1389.4801357196638</v>
      </c>
      <c r="J12" s="3874" t="n">
        <v>-29.90530744753075</v>
      </c>
      <c r="K12" s="3874" t="n">
        <v>-2.10691941301</v>
      </c>
      <c r="L12" s="3874" t="n">
        <v>-5.56635127E-4</v>
      </c>
      <c r="M12" s="3874" t="n">
        <v>-5.84022652E-4</v>
      </c>
      <c r="N12" s="3870" t="n">
        <v>5521.024964091988</v>
      </c>
      <c r="O12" s="3870" t="n">
        <v>5478.80913931972</v>
      </c>
      <c r="P12" s="3874" t="n">
        <v>-42.21582477226864</v>
      </c>
      <c r="Q12" s="3874" t="n">
        <v>-0.764637454944</v>
      </c>
      <c r="R12" s="3874" t="n">
        <v>-7.85773931E-4</v>
      </c>
      <c r="S12" s="3874" t="n">
        <v>-8.24435528E-4</v>
      </c>
    </row>
    <row r="13" spans="1:19" ht="12" x14ac:dyDescent="0.2">
      <c r="A13" s="2088" t="s">
        <v>1073</v>
      </c>
      <c r="B13" s="3870" t="n">
        <v>799271.6477315854</v>
      </c>
      <c r="C13" s="3870" t="n">
        <v>804470.2131372169</v>
      </c>
      <c r="D13" s="3874" t="n">
        <v>5198.565405631426</v>
      </c>
      <c r="E13" s="3874" t="n">
        <v>0.650412837786</v>
      </c>
      <c r="F13" s="3874" t="n">
        <v>0.096762225905</v>
      </c>
      <c r="G13" s="3874" t="n">
        <v>0.101523114568</v>
      </c>
      <c r="H13" s="3870" t="n">
        <v>6231.517702900505</v>
      </c>
      <c r="I13" s="3870" t="n">
        <v>6156.054181584692</v>
      </c>
      <c r="J13" s="3874" t="n">
        <v>-75.46352131581375</v>
      </c>
      <c r="K13" s="3874" t="n">
        <v>-1.210997463438</v>
      </c>
      <c r="L13" s="3874" t="n">
        <v>-0.0014046218</v>
      </c>
      <c r="M13" s="3874" t="n">
        <v>-0.001473731909</v>
      </c>
      <c r="N13" s="3870" t="n">
        <v>8369.365206376711</v>
      </c>
      <c r="O13" s="3870" t="n">
        <v>8417.52667243725</v>
      </c>
      <c r="P13" s="3874" t="n">
        <v>48.16146606053846</v>
      </c>
      <c r="Q13" s="3874" t="n">
        <v>0.575449450143</v>
      </c>
      <c r="R13" s="3874" t="n">
        <v>8.96441671E-4</v>
      </c>
      <c r="S13" s="3874" t="n">
        <v>9.40548335E-4</v>
      </c>
    </row>
    <row r="14" spans="1:19" ht="12" x14ac:dyDescent="0.2">
      <c r="A14" s="2088" t="s">
        <v>1074</v>
      </c>
      <c r="B14" s="3870" t="n">
        <v>791828.2912036725</v>
      </c>
      <c r="C14" s="3870" t="n">
        <v>794059.9324413383</v>
      </c>
      <c r="D14" s="3874" t="n">
        <v>2231.64123766578</v>
      </c>
      <c r="E14" s="3874" t="n">
        <v>0.281833986289</v>
      </c>
      <c r="F14" s="3874" t="n">
        <v>0.041538108445</v>
      </c>
      <c r="G14" s="3874" t="n">
        <v>0.04358186372</v>
      </c>
      <c r="H14" s="3870" t="n">
        <v>21208.804442559565</v>
      </c>
      <c r="I14" s="3870" t="n">
        <v>21324.26375499238</v>
      </c>
      <c r="J14" s="3874" t="n">
        <v>115.4593124328115</v>
      </c>
      <c r="K14" s="3874" t="n">
        <v>0.544393309606</v>
      </c>
      <c r="L14" s="3874" t="n">
        <v>0.002149073677</v>
      </c>
      <c r="M14" s="3874" t="n">
        <v>0.002254812259</v>
      </c>
      <c r="N14" s="3870" t="n">
        <v>7970.683871828554</v>
      </c>
      <c r="O14" s="3870" t="n">
        <v>8024.599799398076</v>
      </c>
      <c r="P14" s="3874" t="n">
        <v>53.9159275695223</v>
      </c>
      <c r="Q14" s="3874" t="n">
        <v>0.676427875406</v>
      </c>
      <c r="R14" s="3874" t="n">
        <v>0.001003550933</v>
      </c>
      <c r="S14" s="3874" t="n">
        <v>0.00105292758</v>
      </c>
    </row>
    <row r="15" spans="1:19" ht="12" x14ac:dyDescent="0.2">
      <c r="A15" s="2088" t="s">
        <v>1075</v>
      </c>
      <c r="B15" s="3870" t="n">
        <v>16431.201315383965</v>
      </c>
      <c r="C15" s="3870" t="n">
        <v>16648.192373897447</v>
      </c>
      <c r="D15" s="3874" t="n">
        <v>216.99105851348153</v>
      </c>
      <c r="E15" s="3874" t="n">
        <v>1.320603736443</v>
      </c>
      <c r="F15" s="3874" t="n">
        <v>0.004038910004</v>
      </c>
      <c r="G15" s="3874" t="n">
        <v>0.004237632188</v>
      </c>
      <c r="H15" s="3870" t="n">
        <v>144.078732413486</v>
      </c>
      <c r="I15" s="3870" t="n">
        <v>144.33596619960625</v>
      </c>
      <c r="J15" s="3874" t="n">
        <v>0.25723378612025</v>
      </c>
      <c r="K15" s="3874" t="n">
        <v>0.1785369581</v>
      </c>
      <c r="L15" s="3874" t="n">
        <v>4.787958E-6</v>
      </c>
      <c r="M15" s="3874" t="n">
        <v>5.023535E-6</v>
      </c>
      <c r="N15" s="3870" t="n">
        <v>194.6385735216629</v>
      </c>
      <c r="O15" s="3870" t="n">
        <v>206.03669178346323</v>
      </c>
      <c r="P15" s="3874" t="n">
        <v>11.39811826180034</v>
      </c>
      <c r="Q15" s="3874" t="n">
        <v>5.856042846785</v>
      </c>
      <c r="R15" s="3874" t="n">
        <v>2.12156087E-4</v>
      </c>
      <c r="S15" s="3874" t="n">
        <v>2.22594577E-4</v>
      </c>
    </row>
    <row r="16" spans="1:19" ht="12" x14ac:dyDescent="0.2">
      <c r="A16" s="2078" t="s">
        <v>45</v>
      </c>
      <c r="B16" s="3870" t="n">
        <v>28362.94910307689</v>
      </c>
      <c r="C16" s="3870" t="n">
        <v>28058.50834638892</v>
      </c>
      <c r="D16" s="3874" t="n">
        <v>-304.44075668797007</v>
      </c>
      <c r="E16" s="3874" t="n">
        <v>-1.073374829894</v>
      </c>
      <c r="F16" s="3874" t="n">
        <v>-0.005666633576</v>
      </c>
      <c r="G16" s="3874" t="n">
        <v>-0.005945442908</v>
      </c>
      <c r="H16" s="3870" t="n">
        <v>145418.34793159773</v>
      </c>
      <c r="I16" s="3870" t="n">
        <v>145256.38357805167</v>
      </c>
      <c r="J16" s="3874" t="n">
        <v>-161.96435354606524</v>
      </c>
      <c r="K16" s="3874" t="n">
        <v>-0.111378210418</v>
      </c>
      <c r="L16" s="3874" t="n">
        <v>-0.003014683887</v>
      </c>
      <c r="M16" s="3874" t="n">
        <v>-0.003163012165</v>
      </c>
      <c r="N16" s="3870" t="n">
        <v>201.7554759563376</v>
      </c>
      <c r="O16" s="3870" t="n">
        <v>201.66532849375798</v>
      </c>
      <c r="P16" s="3874" t="n">
        <v>-0.09014746257962</v>
      </c>
      <c r="Q16" s="3874" t="n">
        <v>-0.044681544405</v>
      </c>
      <c r="R16" s="3874" t="n">
        <v>-1.677938E-6</v>
      </c>
      <c r="S16" s="3874" t="n">
        <v>-1.760496E-6</v>
      </c>
    </row>
    <row r="17" spans="1:19" ht="12" x14ac:dyDescent="0.2">
      <c r="A17" s="2088" t="s">
        <v>1076</v>
      </c>
      <c r="B17" s="3870" t="n">
        <v>5307.634115349912</v>
      </c>
      <c r="C17" s="3870" t="n">
        <v>4985.637809618511</v>
      </c>
      <c r="D17" s="3874" t="n">
        <v>-321.9963057314</v>
      </c>
      <c r="E17" s="3874" t="n">
        <v>-6.066663578037</v>
      </c>
      <c r="F17" s="3874" t="n">
        <v>-0.005993399495</v>
      </c>
      <c r="G17" s="3874" t="n">
        <v>-0.006288286342</v>
      </c>
      <c r="H17" s="3870" t="n">
        <v>86062.31090516344</v>
      </c>
      <c r="I17" s="3870" t="n">
        <v>86115.84979145987</v>
      </c>
      <c r="J17" s="3874" t="n">
        <v>53.53888629643</v>
      </c>
      <c r="K17" s="3874" t="n">
        <v>0.062209445381</v>
      </c>
      <c r="L17" s="3874" t="n">
        <v>9.96532968E-4</v>
      </c>
      <c r="M17" s="3874" t="n">
        <v>0.001045564317</v>
      </c>
      <c r="N17" s="3870" t="n">
        <v>0.02911244708708</v>
      </c>
      <c r="O17" s="3870" t="n">
        <v>0.029028833961</v>
      </c>
      <c r="P17" s="3874" t="n">
        <v>-8.361312608E-5</v>
      </c>
      <c r="Q17" s="3874" t="n">
        <v>-0.287207481494</v>
      </c>
      <c r="R17" s="3874" t="n">
        <v>-1.556E-9</v>
      </c>
      <c r="S17" s="3874" t="n">
        <v>-1.633E-9</v>
      </c>
    </row>
    <row r="18" spans="1:19" ht="12" x14ac:dyDescent="0.2">
      <c r="A18" s="2088" t="s">
        <v>1109</v>
      </c>
      <c r="B18" s="3870" t="n">
        <v>23055.31498772698</v>
      </c>
      <c r="C18" s="3870" t="n">
        <v>23072.87053677041</v>
      </c>
      <c r="D18" s="3874" t="n">
        <v>17.55554904342993</v>
      </c>
      <c r="E18" s="3874" t="n">
        <v>0.076145344589</v>
      </c>
      <c r="F18" s="3874" t="n">
        <v>3.26765919E-4</v>
      </c>
      <c r="G18" s="3874" t="n">
        <v>3.42843434E-4</v>
      </c>
      <c r="H18" s="3870" t="n">
        <v>59356.0370264343</v>
      </c>
      <c r="I18" s="3870" t="n">
        <v>59140.533786591805</v>
      </c>
      <c r="J18" s="3874" t="n">
        <v>-215.50323984249525</v>
      </c>
      <c r="K18" s="3874" t="n">
        <v>-0.363068780597</v>
      </c>
      <c r="L18" s="3874" t="n">
        <v>-0.004011216855</v>
      </c>
      <c r="M18" s="3874" t="n">
        <v>-0.004208576482</v>
      </c>
      <c r="N18" s="3870" t="n">
        <v>201.72636350925052</v>
      </c>
      <c r="O18" s="3870" t="n">
        <v>201.63629965979698</v>
      </c>
      <c r="P18" s="3874" t="n">
        <v>-0.09006384945354</v>
      </c>
      <c r="Q18" s="3874" t="n">
        <v>-0.044646543906</v>
      </c>
      <c r="R18" s="3874" t="n">
        <v>-1.676381E-6</v>
      </c>
      <c r="S18" s="3874" t="n">
        <v>-1.758863E-6</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283316.50855637284</v>
      </c>
      <c r="C20" s="3870" t="n">
        <v>283643.01923901326</v>
      </c>
      <c r="D20" s="3874" t="n">
        <v>326.51068264044284</v>
      </c>
      <c r="E20" s="3874" t="n">
        <v>0.115245907944</v>
      </c>
      <c r="F20" s="3874" t="n">
        <v>0.006077426745</v>
      </c>
      <c r="G20" s="3874" t="n">
        <v>0.006376447896</v>
      </c>
      <c r="H20" s="3870" t="n">
        <v>1772.4433757739716</v>
      </c>
      <c r="I20" s="3870" t="n">
        <v>1778.758707692287</v>
      </c>
      <c r="J20" s="3874" t="n">
        <v>6.31533191831525</v>
      </c>
      <c r="K20" s="3874" t="n">
        <v>0.356306554254</v>
      </c>
      <c r="L20" s="3874" t="n">
        <v>1.17548886E-4</v>
      </c>
      <c r="M20" s="3874" t="n">
        <v>1.23332519E-4</v>
      </c>
      <c r="N20" s="3870" t="n">
        <v>110214.37017237257</v>
      </c>
      <c r="O20" s="3870" t="n">
        <v>110197.18274921978</v>
      </c>
      <c r="P20" s="3874" t="n">
        <v>-17.18742315278384</v>
      </c>
      <c r="Q20" s="3874" t="n">
        <v>-0.015594539193</v>
      </c>
      <c r="R20" s="3874" t="n">
        <v>-3.19913898E-4</v>
      </c>
      <c r="S20" s="3874" t="n">
        <v>-3.3565428E-4</v>
      </c>
    </row>
    <row r="21" spans="1:19" ht="12" x14ac:dyDescent="0.2">
      <c r="A21" s="2078" t="s">
        <v>359</v>
      </c>
      <c r="B21" s="3870" t="n">
        <v>128403.6515236468</v>
      </c>
      <c r="C21" s="3870" t="n">
        <v>128174.00948456806</v>
      </c>
      <c r="D21" s="3874" t="n">
        <v>-229.64203907874295</v>
      </c>
      <c r="E21" s="3874" t="n">
        <v>-0.178843854013</v>
      </c>
      <c r="F21" s="3874" t="n">
        <v>-0.004274385937</v>
      </c>
      <c r="G21" s="3874" t="n">
        <v>-0.004484693992</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n">
        <v>52533.3318166511</v>
      </c>
      <c r="C22" s="3870" t="n">
        <v>53015.28608015847</v>
      </c>
      <c r="D22" s="3874" t="n">
        <v>481.9542635073702</v>
      </c>
      <c r="E22" s="3874" t="n">
        <v>0.917425654991</v>
      </c>
      <c r="F22" s="3874" t="n">
        <v>0.008970737825</v>
      </c>
      <c r="G22" s="3874" t="n">
        <v>0.009412115477</v>
      </c>
      <c r="H22" s="3870" t="n">
        <v>1451.500244261701</v>
      </c>
      <c r="I22" s="3870" t="n">
        <v>1451.5391626812734</v>
      </c>
      <c r="J22" s="3874" t="n">
        <v>0.0389184195725</v>
      </c>
      <c r="K22" s="3874" t="n">
        <v>0.002681254773</v>
      </c>
      <c r="L22" s="3874" t="n">
        <v>7.24398E-7</v>
      </c>
      <c r="M22" s="3874" t="n">
        <v>7.6004E-7</v>
      </c>
      <c r="N22" s="3870" t="n">
        <v>104380.61352398174</v>
      </c>
      <c r="O22" s="3870" t="n">
        <v>104385.59672467124</v>
      </c>
      <c r="P22" s="3874" t="n">
        <v>4.98320068950146</v>
      </c>
      <c r="Q22" s="3874" t="n">
        <v>0.004774067254</v>
      </c>
      <c r="R22" s="3874" t="n">
        <v>9.2753587E-5</v>
      </c>
      <c r="S22" s="3874" t="n">
        <v>9.7317243E-5</v>
      </c>
    </row>
    <row r="23" spans="1:19" ht="12" x14ac:dyDescent="0.2">
      <c r="A23" s="2078" t="s">
        <v>330</v>
      </c>
      <c r="B23" s="3870" t="n">
        <v>88615.69939870952</v>
      </c>
      <c r="C23" s="3870" t="n">
        <v>88322.84606723645</v>
      </c>
      <c r="D23" s="3874" t="n">
        <v>-292.85333147307557</v>
      </c>
      <c r="E23" s="3874" t="n">
        <v>-0.330475675823</v>
      </c>
      <c r="F23" s="3874" t="n">
        <v>-0.00545095387</v>
      </c>
      <c r="G23" s="3874" t="n">
        <v>-0.005719151343</v>
      </c>
      <c r="H23" s="3870" t="n">
        <v>227.185296827736</v>
      </c>
      <c r="I23" s="3870" t="n">
        <v>233.4703508016475</v>
      </c>
      <c r="J23" s="3874" t="n">
        <v>6.2850539739115</v>
      </c>
      <c r="K23" s="3874" t="n">
        <v>2.766487999739</v>
      </c>
      <c r="L23" s="3874" t="n">
        <v>1.16985315E-4</v>
      </c>
      <c r="M23" s="3874" t="n">
        <v>1.22741219E-4</v>
      </c>
      <c r="N23" s="3870" t="n">
        <v>40.50921635838284</v>
      </c>
      <c r="O23" s="3870" t="n">
        <v>18.1843588075294</v>
      </c>
      <c r="P23" s="3874" t="n">
        <v>-22.32485755085344</v>
      </c>
      <c r="Q23" s="3874" t="n">
        <v>-55.110563861188</v>
      </c>
      <c r="R23" s="3874" t="n">
        <v>-4.15538277E-4</v>
      </c>
      <c r="S23" s="3874" t="n">
        <v>-4.35983564E-4</v>
      </c>
    </row>
    <row r="24" spans="1:19" ht="12" x14ac:dyDescent="0.2">
      <c r="A24" s="2091" t="s">
        <v>1110</v>
      </c>
      <c r="B24" s="3870" t="n">
        <v>13540.356661628943</v>
      </c>
      <c r="C24" s="3870" t="n">
        <v>13289.244165386106</v>
      </c>
      <c r="D24" s="3874" t="n">
        <v>-251.11249624283735</v>
      </c>
      <c r="E24" s="3874" t="n">
        <v>-1.854548609893</v>
      </c>
      <c r="F24" s="3874" t="n">
        <v>-0.004674021041</v>
      </c>
      <c r="G24" s="3874" t="n">
        <v>-0.004903991916</v>
      </c>
      <c r="H24" s="3870" t="n">
        <v>5.30278461234</v>
      </c>
      <c r="I24" s="3870" t="n">
        <v>5.30858232749025</v>
      </c>
      <c r="J24" s="3874" t="n">
        <v>0.00579771515025</v>
      </c>
      <c r="K24" s="3874" t="n">
        <v>0.109333408277</v>
      </c>
      <c r="L24" s="3874" t="n">
        <v>1.07914E-7</v>
      </c>
      <c r="M24" s="3874" t="n">
        <v>1.13224E-7</v>
      </c>
      <c r="N24" s="3870" t="n">
        <v>5.03178428189796</v>
      </c>
      <c r="O24" s="3870" t="n">
        <v>5.03446957310234</v>
      </c>
      <c r="P24" s="3874" t="n">
        <v>0.00268529120438</v>
      </c>
      <c r="Q24" s="3874" t="n">
        <v>0.053366580401</v>
      </c>
      <c r="R24" s="3874" t="n">
        <v>4.9982E-8</v>
      </c>
      <c r="S24" s="3874" t="n">
        <v>5.2441E-8</v>
      </c>
    </row>
    <row r="25" spans="1:19" ht="12" x14ac:dyDescent="0.2">
      <c r="A25" s="2091" t="s">
        <v>1083</v>
      </c>
      <c r="B25" s="3870" t="n">
        <v>136.26383071686774</v>
      </c>
      <c r="C25" s="3870" t="n">
        <v>732.6328720243116</v>
      </c>
      <c r="D25" s="3874" t="n">
        <v>596.3690413074439</v>
      </c>
      <c r="E25" s="3874" t="n">
        <v>437.657622107068</v>
      </c>
      <c r="F25" s="3874" t="n">
        <v>0.011100369313</v>
      </c>
      <c r="G25" s="3874" t="n">
        <v>0.011646528952</v>
      </c>
      <c r="H25" s="3870" t="n">
        <v>59.42448645648725</v>
      </c>
      <c r="I25" s="3870" t="n">
        <v>59.40987269398725</v>
      </c>
      <c r="J25" s="3874" t="n">
        <v>-0.0146137625</v>
      </c>
      <c r="K25" s="3874" t="n">
        <v>-0.024592156149</v>
      </c>
      <c r="L25" s="3874" t="n">
        <v>-2.7201E-7</v>
      </c>
      <c r="M25" s="3874" t="n">
        <v>-2.85393E-7</v>
      </c>
      <c r="N25" s="3870" t="n">
        <v>5720.367335725384</v>
      </c>
      <c r="O25" s="3870" t="n">
        <v>5720.518884142747</v>
      </c>
      <c r="P25" s="3874" t="n">
        <v>0.15154841736376</v>
      </c>
      <c r="Q25" s="3874" t="n">
        <v>0.002649277721</v>
      </c>
      <c r="R25" s="3874" t="n">
        <v>2.820809E-6</v>
      </c>
      <c r="S25" s="3874" t="n">
        <v>2.959599E-6</v>
      </c>
    </row>
    <row r="26" spans="1:19" ht="12" x14ac:dyDescent="0.2">
      <c r="A26" s="2078" t="s">
        <v>1113</v>
      </c>
      <c r="B26" s="3870" t="n">
        <v>87.205325019578</v>
      </c>
      <c r="C26" s="3870" t="n">
        <v>109.00056963986272</v>
      </c>
      <c r="D26" s="3874" t="n">
        <v>21.79524462028472</v>
      </c>
      <c r="E26" s="3874" t="n">
        <v>24.993020340663</v>
      </c>
      <c r="F26" s="3874" t="n">
        <v>4.05680456E-4</v>
      </c>
      <c r="G26" s="3874" t="n">
        <v>4.25640719E-4</v>
      </c>
      <c r="H26" s="3870" t="n">
        <v>29.0305636157075</v>
      </c>
      <c r="I26" s="3870" t="n">
        <v>29.0307391878885</v>
      </c>
      <c r="J26" s="3874" t="n">
        <v>1.75572181E-4</v>
      </c>
      <c r="K26" s="3874" t="n">
        <v>6.04783921E-4</v>
      </c>
      <c r="L26" s="3874" t="n">
        <v>3.268E-9</v>
      </c>
      <c r="M26" s="3874" t="n">
        <v>3.429E-9</v>
      </c>
      <c r="N26" s="3870" t="n">
        <v>67.84831202516936</v>
      </c>
      <c r="O26" s="3870" t="n">
        <v>67.84831202516936</v>
      </c>
      <c r="P26" s="3874" t="n">
        <v>0.0</v>
      </c>
      <c r="Q26" s="3874" t="n">
        <v>0.0</v>
      </c>
      <c r="R26" s="3874" t="n">
        <v>0.0</v>
      </c>
      <c r="S26" s="3874" t="n">
        <v>0.0</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11314.90019726762</v>
      </c>
      <c r="C8" s="3870" t="n">
        <v>10424.299626995502</v>
      </c>
      <c r="D8" s="3874" t="n">
        <v>-890.6005702721164</v>
      </c>
      <c r="E8" s="3874" t="n">
        <v>-7.871042207577</v>
      </c>
      <c r="F8" s="3874" t="n">
        <v>-0.016576975925</v>
      </c>
      <c r="G8" s="3874" t="n">
        <v>-0.017392595202</v>
      </c>
      <c r="H8" s="3870" t="n">
        <v>282049.00152439135</v>
      </c>
      <c r="I8" s="3870" t="n">
        <v>278693.2567856808</v>
      </c>
      <c r="J8" s="3874" t="n">
        <v>-3355.744738710554</v>
      </c>
      <c r="K8" s="3874" t="n">
        <v>-1.189773663645</v>
      </c>
      <c r="L8" s="3874" t="n">
        <v>-0.06246133407</v>
      </c>
      <c r="M8" s="3874" t="n">
        <v>-0.065534552513</v>
      </c>
      <c r="N8" s="3870" t="n">
        <v>202926.17531990597</v>
      </c>
      <c r="O8" s="3870" t="n">
        <v>199754.06293256357</v>
      </c>
      <c r="P8" s="3874" t="n">
        <v>-3172.112387342433</v>
      </c>
      <c r="Q8" s="3874" t="n">
        <v>-1.563185420679</v>
      </c>
      <c r="R8" s="3874" t="n">
        <v>-0.059043338204</v>
      </c>
      <c r="S8" s="3874" t="n">
        <v>-0.061948384639</v>
      </c>
      <c r="T8" s="144"/>
    </row>
    <row r="9" spans="1:20" ht="12" x14ac:dyDescent="0.2">
      <c r="A9" s="2106" t="s">
        <v>1086</v>
      </c>
      <c r="B9" s="3871" t="s">
        <v>1185</v>
      </c>
      <c r="C9" s="3871" t="s">
        <v>1185</v>
      </c>
      <c r="D9" s="3871" t="s">
        <v>1185</v>
      </c>
      <c r="E9" s="3871" t="s">
        <v>1185</v>
      </c>
      <c r="F9" s="3871" t="s">
        <v>1185</v>
      </c>
      <c r="G9" s="3871" t="s">
        <v>1185</v>
      </c>
      <c r="H9" s="3870" t="n">
        <v>227046.18368417272</v>
      </c>
      <c r="I9" s="3870" t="n">
        <v>225220.7718317185</v>
      </c>
      <c r="J9" s="3874" t="n">
        <v>-1825.4118524542214</v>
      </c>
      <c r="K9" s="3874" t="n">
        <v>-0.803982618353</v>
      </c>
      <c r="L9" s="3874" t="n">
        <v>-0.033976857124</v>
      </c>
      <c r="M9" s="3874" t="n">
        <v>-0.035648584209</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50013.31159990775</v>
      </c>
      <c r="I10" s="3870" t="n">
        <v>48498.420485734525</v>
      </c>
      <c r="J10" s="3874" t="n">
        <v>-1514.8911141732206</v>
      </c>
      <c r="K10" s="3874" t="n">
        <v>-3.028975818062</v>
      </c>
      <c r="L10" s="3874" t="n">
        <v>-0.028197055298</v>
      </c>
      <c r="M10" s="3874" t="n">
        <v>-0.029584404954</v>
      </c>
      <c r="N10" s="3870" t="n">
        <v>27052.93706212277</v>
      </c>
      <c r="O10" s="3870" t="n">
        <v>28834.090948530946</v>
      </c>
      <c r="P10" s="3874" t="n">
        <v>1781.153886408171</v>
      </c>
      <c r="Q10" s="3874" t="n">
        <v>6.583957528597</v>
      </c>
      <c r="R10" s="3874" t="n">
        <v>0.033153072296</v>
      </c>
      <c r="S10" s="3874" t="n">
        <v>0.034784267574</v>
      </c>
      <c r="T10" s="144"/>
    </row>
    <row r="11" spans="1:20" ht="12" x14ac:dyDescent="0.2">
      <c r="A11" s="2106" t="s">
        <v>515</v>
      </c>
      <c r="B11" s="3871" t="s">
        <v>1185</v>
      </c>
      <c r="C11" s="3871" t="s">
        <v>1185</v>
      </c>
      <c r="D11" s="3871" t="s">
        <v>1185</v>
      </c>
      <c r="E11" s="3871" t="s">
        <v>1185</v>
      </c>
      <c r="F11" s="3871" t="s">
        <v>1185</v>
      </c>
      <c r="G11" s="3871" t="s">
        <v>1185</v>
      </c>
      <c r="H11" s="3870" t="n">
        <v>2626.14271855504</v>
      </c>
      <c r="I11" s="3870" t="n">
        <v>2618.6115998143173</v>
      </c>
      <c r="J11" s="3874" t="n">
        <v>-7.53111874072275</v>
      </c>
      <c r="K11" s="3874" t="n">
        <v>-0.286774922304</v>
      </c>
      <c r="L11" s="3874" t="n">
        <v>-1.40178637E-4</v>
      </c>
      <c r="M11" s="3874" t="n">
        <v>-1.47075697E-4</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2939</v>
      </c>
      <c r="I12" s="3870" t="s">
        <v>2939</v>
      </c>
      <c r="J12" s="3874" t="s">
        <v>1185</v>
      </c>
      <c r="K12" s="3874" t="s">
        <v>1185</v>
      </c>
      <c r="L12" s="3874" t="s">
        <v>1185</v>
      </c>
      <c r="M12" s="3874" t="s">
        <v>1185</v>
      </c>
      <c r="N12" s="3870" t="n">
        <v>175076.92734747124</v>
      </c>
      <c r="O12" s="3870" t="n">
        <v>170126.10652016185</v>
      </c>
      <c r="P12" s="3874" t="n">
        <v>-4950.8208273094015</v>
      </c>
      <c r="Q12" s="3874" t="n">
        <v>-2.827797415866</v>
      </c>
      <c r="R12" s="3874" t="n">
        <v>-0.092150892781</v>
      </c>
      <c r="S12" s="3874" t="n">
        <v>-0.096684894935</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n">
        <v>2362.477522005809</v>
      </c>
      <c r="I14" s="3870" t="n">
        <v>2354.566868601085</v>
      </c>
      <c r="J14" s="3874" t="n">
        <v>-7.91065340472425</v>
      </c>
      <c r="K14" s="3874" t="n">
        <v>-0.334845658045</v>
      </c>
      <c r="L14" s="3874" t="n">
        <v>-1.47243013E-4</v>
      </c>
      <c r="M14" s="3874" t="n">
        <v>-1.54487654E-4</v>
      </c>
      <c r="N14" s="3870" t="n">
        <v>795.9164655919773</v>
      </c>
      <c r="O14" s="3870" t="n">
        <v>793.471018264236</v>
      </c>
      <c r="P14" s="3874" t="n">
        <v>-2.44544732774124</v>
      </c>
      <c r="Q14" s="3874" t="n">
        <v>-0.307249244545</v>
      </c>
      <c r="R14" s="3874" t="n">
        <v>-4.5517736E-5</v>
      </c>
      <c r="S14" s="3874" t="n">
        <v>-4.7757296E-5</v>
      </c>
      <c r="T14" s="144"/>
    </row>
    <row r="15" spans="1:20" ht="12" x14ac:dyDescent="0.2">
      <c r="A15" s="2106" t="s">
        <v>1088</v>
      </c>
      <c r="B15" s="3870" t="n">
        <v>8163.801198774379</v>
      </c>
      <c r="C15" s="3870" t="n">
        <v>6795.130770504396</v>
      </c>
      <c r="D15" s="3874" t="n">
        <v>-1368.670428269983</v>
      </c>
      <c r="E15" s="3874" t="n">
        <v>-16.765112169506</v>
      </c>
      <c r="F15" s="3874" t="n">
        <v>-0.025475412318</v>
      </c>
      <c r="G15" s="3874" t="n">
        <v>-0.026728851876</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3101.3067515796592</v>
      </c>
      <c r="C16" s="3870" t="n">
        <v>3133.017648665926</v>
      </c>
      <c r="D16" s="3874" t="n">
        <v>31.71089708626651</v>
      </c>
      <c r="E16" s="3874" t="n">
        <v>1.022501146335</v>
      </c>
      <c r="F16" s="3874" t="n">
        <v>5.90243028E-4</v>
      </c>
      <c r="G16" s="3874" t="n">
        <v>6.19284127E-4</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n">
        <v>49.79224691358025</v>
      </c>
      <c r="C17" s="3870" t="n">
        <v>496.1512078251802</v>
      </c>
      <c r="D17" s="3874" t="n">
        <v>446.3589609116</v>
      </c>
      <c r="E17" s="3874" t="n">
        <v>896.44269656339</v>
      </c>
      <c r="F17" s="3874" t="n">
        <v>0.008308193365</v>
      </c>
      <c r="G17" s="3874" t="n">
        <v>0.008716972547</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n">
        <v>0.88599975</v>
      </c>
      <c r="I18" s="3870" t="n">
        <v>0.88599981233525</v>
      </c>
      <c r="J18" s="3874" t="n">
        <v>6.233525E-8</v>
      </c>
      <c r="K18" s="3874" t="n">
        <v>7.035583E-6</v>
      </c>
      <c r="L18" s="3874" t="n">
        <v>1.0E-12</v>
      </c>
      <c r="M18" s="3874" t="n">
        <v>1.0E-12</v>
      </c>
      <c r="N18" s="3870" t="n">
        <v>0.39444472</v>
      </c>
      <c r="O18" s="3870" t="n">
        <v>0.39444560653808</v>
      </c>
      <c r="P18" s="3874" t="n">
        <v>8.8653808E-7</v>
      </c>
      <c r="Q18" s="3874" t="n">
        <v>2.24755976E-4</v>
      </c>
      <c r="R18" s="3874" t="n">
        <v>1.7E-11</v>
      </c>
      <c r="S18" s="3874" t="n">
        <v>1.7E-11</v>
      </c>
      <c r="T18" s="144"/>
    </row>
    <row r="19" spans="1:20" ht="26.25" x14ac:dyDescent="0.2">
      <c r="A19" s="2224" t="s">
        <v>2334</v>
      </c>
      <c r="B19" s="3870" t="n">
        <v>-246599.1761248937</v>
      </c>
      <c r="C19" s="3870" t="n">
        <v>-272033.2235852031</v>
      </c>
      <c r="D19" s="3874" t="n">
        <v>-25434.04746030937</v>
      </c>
      <c r="E19" s="3874" t="n">
        <v>10.313922317173</v>
      </c>
      <c r="F19" s="3871" t="s">
        <v>1185</v>
      </c>
      <c r="G19" s="3874" t="n">
        <v>-0.496703131105</v>
      </c>
      <c r="H19" s="3870" t="n">
        <v>5969.157329791363</v>
      </c>
      <c r="I19" s="3870" t="n">
        <v>6346.1731084038975</v>
      </c>
      <c r="J19" s="3874" t="n">
        <v>377.015778612535</v>
      </c>
      <c r="K19" s="3874" t="n">
        <v>6.316063688435</v>
      </c>
      <c r="L19" s="3871" t="s">
        <v>1185</v>
      </c>
      <c r="M19" s="3874" t="n">
        <v>0.007362765128</v>
      </c>
      <c r="N19" s="3870" t="n">
        <v>13137.44097368115</v>
      </c>
      <c r="O19" s="3870" t="n">
        <v>13744.944882365542</v>
      </c>
      <c r="P19" s="3874" t="n">
        <v>607.5039086843911</v>
      </c>
      <c r="Q19" s="3874" t="n">
        <v>4.624217988126</v>
      </c>
      <c r="R19" s="3871" t="s">
        <v>1185</v>
      </c>
      <c r="S19" s="3874" t="n">
        <v>0.011863982485</v>
      </c>
      <c r="T19" s="411"/>
    </row>
    <row r="20" spans="1:20" ht="12" x14ac:dyDescent="0.2">
      <c r="A20" s="2106" t="s">
        <v>733</v>
      </c>
      <c r="B20" s="3870" t="n">
        <v>-390086.3381428503</v>
      </c>
      <c r="C20" s="3870" t="n">
        <v>-409052.27711966843</v>
      </c>
      <c r="D20" s="3874" t="n">
        <v>-18965.938976818128</v>
      </c>
      <c r="E20" s="3874" t="n">
        <v>4.861984930596</v>
      </c>
      <c r="F20" s="3871" t="s">
        <v>1185</v>
      </c>
      <c r="G20" s="3874" t="n">
        <v>-0.370387028995</v>
      </c>
      <c r="H20" s="3870" t="n">
        <v>3456.3967343267186</v>
      </c>
      <c r="I20" s="3870" t="n">
        <v>3518.1887008401523</v>
      </c>
      <c r="J20" s="3874" t="n">
        <v>61.7919665134335</v>
      </c>
      <c r="K20" s="3874" t="n">
        <v>1.787756767033</v>
      </c>
      <c r="L20" s="3871" t="s">
        <v>1185</v>
      </c>
      <c r="M20" s="3874" t="n">
        <v>0.001206739246</v>
      </c>
      <c r="N20" s="3870" t="n">
        <v>4217.7329868841525</v>
      </c>
      <c r="O20" s="3870" t="n">
        <v>4380.99559239593</v>
      </c>
      <c r="P20" s="3874" t="n">
        <v>163.2626055117772</v>
      </c>
      <c r="Q20" s="3874" t="n">
        <v>3.870861574677</v>
      </c>
      <c r="R20" s="3871" t="s">
        <v>1185</v>
      </c>
      <c r="S20" s="3874" t="n">
        <v>0.003188365811</v>
      </c>
      <c r="T20" s="411"/>
    </row>
    <row r="21" spans="1:20" ht="12" x14ac:dyDescent="0.2">
      <c r="A21" s="2106" t="s">
        <v>736</v>
      </c>
      <c r="B21" s="3870" t="n">
        <v>75511.46302219231</v>
      </c>
      <c r="C21" s="3870" t="n">
        <v>74944.77688474495</v>
      </c>
      <c r="D21" s="3874" t="n">
        <v>-566.6861374473754</v>
      </c>
      <c r="E21" s="3874" t="n">
        <v>-0.750463724005</v>
      </c>
      <c r="F21" s="3871" t="s">
        <v>1185</v>
      </c>
      <c r="G21" s="3874" t="n">
        <v>-0.011066849634</v>
      </c>
      <c r="H21" s="3870" t="n">
        <v>683.2381098821055</v>
      </c>
      <c r="I21" s="3870" t="n">
        <v>738.253804666038</v>
      </c>
      <c r="J21" s="3874" t="n">
        <v>55.0156947839325</v>
      </c>
      <c r="K21" s="3874" t="n">
        <v>8.052199370645</v>
      </c>
      <c r="L21" s="3871" t="s">
        <v>1185</v>
      </c>
      <c r="M21" s="3874" t="n">
        <v>0.001074405004</v>
      </c>
      <c r="N21" s="3870" t="n">
        <v>4563.23225042198</v>
      </c>
      <c r="O21" s="3870" t="n">
        <v>3921.1953985975715</v>
      </c>
      <c r="P21" s="3874" t="n">
        <v>-642.0368518244086</v>
      </c>
      <c r="Q21" s="3874" t="n">
        <v>-14.069782482911</v>
      </c>
      <c r="R21" s="3871" t="s">
        <v>1185</v>
      </c>
      <c r="S21" s="3874" t="n">
        <v>-0.012538378529</v>
      </c>
      <c r="T21" s="411"/>
    </row>
    <row r="22" spans="1:20" ht="12" x14ac:dyDescent="0.2">
      <c r="A22" s="2106" t="s">
        <v>740</v>
      </c>
      <c r="B22" s="3870" t="n">
        <v>21035.303516988544</v>
      </c>
      <c r="C22" s="3870" t="n">
        <v>19797.145143855538</v>
      </c>
      <c r="D22" s="3874" t="n">
        <v>-1238.158373133007</v>
      </c>
      <c r="E22" s="3874" t="n">
        <v>-5.886097018439</v>
      </c>
      <c r="F22" s="3871" t="s">
        <v>1185</v>
      </c>
      <c r="G22" s="3874" t="n">
        <v>-0.024180073647</v>
      </c>
      <c r="H22" s="3870" t="n">
        <v>1449.6946644009163</v>
      </c>
      <c r="I22" s="3870" t="n">
        <v>1729.6811124314465</v>
      </c>
      <c r="J22" s="3874" t="n">
        <v>279.98644803053025</v>
      </c>
      <c r="K22" s="3874" t="n">
        <v>19.313477169086</v>
      </c>
      <c r="L22" s="3871" t="s">
        <v>1185</v>
      </c>
      <c r="M22" s="3874" t="n">
        <v>0.005467873158</v>
      </c>
      <c r="N22" s="3870" t="n">
        <v>699.6205337447279</v>
      </c>
      <c r="O22" s="3870" t="n">
        <v>638.1206849534904</v>
      </c>
      <c r="P22" s="3874" t="n">
        <v>-61.49984879123756</v>
      </c>
      <c r="Q22" s="3874" t="n">
        <v>-8.790457944689</v>
      </c>
      <c r="R22" s="3871" t="s">
        <v>1185</v>
      </c>
      <c r="S22" s="3874" t="n">
        <v>-0.00120103446</v>
      </c>
      <c r="T22" s="411"/>
    </row>
    <row r="23" spans="1:20" ht="12" x14ac:dyDescent="0.2">
      <c r="A23" s="2106" t="s">
        <v>896</v>
      </c>
      <c r="B23" s="3870" t="n">
        <v>17403.507869355748</v>
      </c>
      <c r="C23" s="3870" t="n">
        <v>16984.28413620839</v>
      </c>
      <c r="D23" s="3874" t="n">
        <v>-419.2237331473575</v>
      </c>
      <c r="E23" s="3874" t="n">
        <v>-2.408846172245</v>
      </c>
      <c r="F23" s="3871" t="s">
        <v>1185</v>
      </c>
      <c r="G23" s="3874" t="n">
        <v>-0.008187046958</v>
      </c>
      <c r="H23" s="3870" t="n">
        <v>232.9654260337855</v>
      </c>
      <c r="I23" s="3870" t="n">
        <v>226.10391987914974</v>
      </c>
      <c r="J23" s="3874" t="n">
        <v>-6.86150615463575</v>
      </c>
      <c r="K23" s="3874" t="n">
        <v>-2.945289466962</v>
      </c>
      <c r="L23" s="3871" t="s">
        <v>1185</v>
      </c>
      <c r="M23" s="3874" t="n">
        <v>-1.3399879E-4</v>
      </c>
      <c r="N23" s="3870" t="n">
        <v>173.50383775426263</v>
      </c>
      <c r="O23" s="3870" t="n">
        <v>170.5601803445487</v>
      </c>
      <c r="P23" s="3874" t="n">
        <v>-2.94365740971392</v>
      </c>
      <c r="Q23" s="3874" t="n">
        <v>-1.696594984765</v>
      </c>
      <c r="R23" s="3871" t="s">
        <v>1185</v>
      </c>
      <c r="S23" s="3874" t="n">
        <v>-5.7486873E-5</v>
      </c>
      <c r="T23" s="411"/>
    </row>
    <row r="24" spans="1:20" ht="12" x14ac:dyDescent="0.2">
      <c r="A24" s="2106" t="s">
        <v>1115</v>
      </c>
      <c r="B24" s="3870" t="n">
        <v>37248.997724982306</v>
      </c>
      <c r="C24" s="3870" t="n">
        <v>37003.48098079477</v>
      </c>
      <c r="D24" s="3874" t="n">
        <v>-245.51674418754237</v>
      </c>
      <c r="E24" s="3874" t="n">
        <v>-0.659123088359</v>
      </c>
      <c r="F24" s="3871" t="s">
        <v>1185</v>
      </c>
      <c r="G24" s="3874" t="n">
        <v>-0.004794712118</v>
      </c>
      <c r="H24" s="3870" t="n">
        <v>74.8736730476955</v>
      </c>
      <c r="I24" s="3870" t="n">
        <v>74.55907167333025</v>
      </c>
      <c r="J24" s="3874" t="n">
        <v>-0.31460137436525</v>
      </c>
      <c r="K24" s="3874" t="n">
        <v>-0.420176226916</v>
      </c>
      <c r="L24" s="3871" t="s">
        <v>1185</v>
      </c>
      <c r="M24" s="3874" t="n">
        <v>-6.14387E-6</v>
      </c>
      <c r="N24" s="3870" t="n">
        <v>2049.396904080169</v>
      </c>
      <c r="O24" s="3870" t="n">
        <v>2702.6519785029063</v>
      </c>
      <c r="P24" s="3874" t="n">
        <v>653.2550744227372</v>
      </c>
      <c r="Q24" s="3874" t="n">
        <v>31.875478738265</v>
      </c>
      <c r="R24" s="3871" t="s">
        <v>1185</v>
      </c>
      <c r="S24" s="3874" t="n">
        <v>0.012757459912</v>
      </c>
      <c r="T24" s="411"/>
    </row>
    <row r="25" spans="1:20" ht="12" x14ac:dyDescent="0.2">
      <c r="A25" s="2106" t="s">
        <v>898</v>
      </c>
      <c r="B25" s="3870" t="n">
        <v>1861.4110476886508</v>
      </c>
      <c r="C25" s="3870" t="n">
        <v>2255.00113370683</v>
      </c>
      <c r="D25" s="3874" t="n">
        <v>393.5900860181793</v>
      </c>
      <c r="E25" s="3874" t="n">
        <v>21.144716343384</v>
      </c>
      <c r="F25" s="3871" t="s">
        <v>1185</v>
      </c>
      <c r="G25" s="3874" t="n">
        <v>0.007686445832</v>
      </c>
      <c r="H25" s="3870" t="n">
        <v>71.988722100141</v>
      </c>
      <c r="I25" s="3870" t="n">
        <v>59.38649891378075</v>
      </c>
      <c r="J25" s="3874" t="n">
        <v>-12.60222318636025</v>
      </c>
      <c r="K25" s="3874" t="n">
        <v>-17.505829828219</v>
      </c>
      <c r="L25" s="3871" t="s">
        <v>1185</v>
      </c>
      <c r="M25" s="3874" t="n">
        <v>-2.46109618E-4</v>
      </c>
      <c r="N25" s="3870" t="n">
        <v>705.9582500018856</v>
      </c>
      <c r="O25" s="3870" t="n">
        <v>741.7591255181228</v>
      </c>
      <c r="P25" s="3874" t="n">
        <v>35.80087551623726</v>
      </c>
      <c r="Q25" s="3874" t="n">
        <v>5.071245433585</v>
      </c>
      <c r="R25" s="3871" t="s">
        <v>1185</v>
      </c>
      <c r="S25" s="3874" t="n">
        <v>6.99157576E-4</v>
      </c>
      <c r="T25" s="411"/>
    </row>
    <row r="26" spans="1:20" ht="12" x14ac:dyDescent="0.2">
      <c r="A26" s="2106" t="s">
        <v>1116</v>
      </c>
      <c r="B26" s="3870" t="n">
        <v>-9573.521163250995</v>
      </c>
      <c r="C26" s="3870" t="n">
        <v>-13965.634744845134</v>
      </c>
      <c r="D26" s="3874" t="n">
        <v>-4392.11358159414</v>
      </c>
      <c r="E26" s="3874" t="n">
        <v>45.877723636876</v>
      </c>
      <c r="F26" s="3871" t="s">
        <v>1185</v>
      </c>
      <c r="G26" s="3874" t="n">
        <v>-0.085773865585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2939</v>
      </c>
      <c r="C27" s="3870" t="s">
        <v>2939</v>
      </c>
      <c r="D27" s="3874" t="s">
        <v>1185</v>
      </c>
      <c r="E27" s="3874" t="s">
        <v>1185</v>
      </c>
      <c r="F27" s="3871" t="s">
        <v>1185</v>
      </c>
      <c r="G27" s="3874" t="s">
        <v>1185</v>
      </c>
      <c r="H27" s="3870" t="s">
        <v>2939</v>
      </c>
      <c r="I27" s="3870" t="s">
        <v>2939</v>
      </c>
      <c r="J27" s="3874" t="s">
        <v>1185</v>
      </c>
      <c r="K27" s="3874" t="s">
        <v>1185</v>
      </c>
      <c r="L27" s="3871" t="s">
        <v>1185</v>
      </c>
      <c r="M27" s="3874" t="s">
        <v>1185</v>
      </c>
      <c r="N27" s="3870" t="n">
        <v>53.84635495945322</v>
      </c>
      <c r="O27" s="3870" t="n">
        <v>53.84635495945322</v>
      </c>
      <c r="P27" s="3874" t="n">
        <v>0.0</v>
      </c>
      <c r="Q27" s="3874" t="n">
        <v>0.0</v>
      </c>
      <c r="R27" s="3871" t="s">
        <v>1185</v>
      </c>
      <c r="S27" s="3874" t="n">
        <v>0.0</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5256.051126165635</v>
      </c>
      <c r="C8" s="3870" t="n">
        <v>5273.450939846153</v>
      </c>
      <c r="D8" s="3874" t="n">
        <v>17.399813680518</v>
      </c>
      <c r="E8" s="3874" t="n">
        <v>0.331043463293</v>
      </c>
      <c r="F8" s="3874" t="n">
        <v>3.23867177E-4</v>
      </c>
      <c r="G8" s="3874" t="n">
        <v>3.39802068E-4</v>
      </c>
      <c r="H8" s="3870" t="n">
        <v>229966.64541073353</v>
      </c>
      <c r="I8" s="3870" t="n">
        <v>227587.83226171168</v>
      </c>
      <c r="J8" s="3874" t="n">
        <v>-2378.8131490218707</v>
      </c>
      <c r="K8" s="3874" t="n">
        <v>-1.034416597578</v>
      </c>
      <c r="L8" s="3874" t="n">
        <v>-0.044277456827</v>
      </c>
      <c r="M8" s="3874" t="n">
        <v>-0.04645599334</v>
      </c>
      <c r="N8" s="3870" t="n">
        <v>8765.473102334754</v>
      </c>
      <c r="O8" s="3870" t="n">
        <v>9272.712415491293</v>
      </c>
      <c r="P8" s="3874" t="n">
        <v>507.23931315653823</v>
      </c>
      <c r="Q8" s="3874" t="n">
        <v>5.78678762954</v>
      </c>
      <c r="R8" s="3874" t="n">
        <v>0.009441374914</v>
      </c>
      <c r="S8" s="3874" t="n">
        <v>0.00990590882</v>
      </c>
    </row>
    <row r="9" spans="1:19" x14ac:dyDescent="0.2">
      <c r="A9" s="2106" t="s">
        <v>2688</v>
      </c>
      <c r="B9" s="3870" t="s">
        <v>2943</v>
      </c>
      <c r="C9" s="3870" t="s">
        <v>2943</v>
      </c>
      <c r="D9" s="3874" t="s">
        <v>1185</v>
      </c>
      <c r="E9" s="3874" t="s">
        <v>1185</v>
      </c>
      <c r="F9" s="3874" t="s">
        <v>1185</v>
      </c>
      <c r="G9" s="3874" t="s">
        <v>1185</v>
      </c>
      <c r="H9" s="3870" t="n">
        <v>196513.36658511375</v>
      </c>
      <c r="I9" s="3870" t="n">
        <v>193926.15769598234</v>
      </c>
      <c r="J9" s="3874" t="n">
        <v>-2587.208889131398</v>
      </c>
      <c r="K9" s="3874" t="n">
        <v>-1.316556188564</v>
      </c>
      <c r="L9" s="3874" t="n">
        <v>-0.048156379974</v>
      </c>
      <c r="M9" s="3874" t="n">
        <v>-0.050525767008</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448.8640762616532</v>
      </c>
      <c r="I10" s="3870" t="n">
        <v>450.632097116777</v>
      </c>
      <c r="J10" s="3874" t="n">
        <v>1.76802085512375</v>
      </c>
      <c r="K10" s="3874" t="n">
        <v>0.393887804488</v>
      </c>
      <c r="L10" s="3874" t="n">
        <v>3.2908624E-5</v>
      </c>
      <c r="M10" s="3874" t="n">
        <v>3.4527792E-5</v>
      </c>
      <c r="N10" s="3870" t="n">
        <v>390.7668042750033</v>
      </c>
      <c r="O10" s="3870" t="n">
        <v>389.7906792690499</v>
      </c>
      <c r="P10" s="3874" t="n">
        <v>-0.9761250059534</v>
      </c>
      <c r="Q10" s="3874" t="n">
        <v>-0.249797320365</v>
      </c>
      <c r="R10" s="3874" t="n">
        <v>-1.8168864E-5</v>
      </c>
      <c r="S10" s="3874" t="n">
        <v>-1.9062807E-5</v>
      </c>
    </row>
    <row r="11" spans="1:19" x14ac:dyDescent="0.2">
      <c r="A11" s="2135" t="s">
        <v>993</v>
      </c>
      <c r="B11" s="3870" t="n">
        <v>5237.06570945912</v>
      </c>
      <c r="C11" s="3870" t="n">
        <v>5251.31932159556</v>
      </c>
      <c r="D11" s="3874" t="n">
        <v>14.2536121364402</v>
      </c>
      <c r="E11" s="3874" t="n">
        <v>0.27216790713</v>
      </c>
      <c r="F11" s="3874" t="n">
        <v>2.65306124E-4</v>
      </c>
      <c r="G11" s="3874" t="n">
        <v>2.78359698E-4</v>
      </c>
      <c r="H11" s="3870" t="n">
        <v>551.8698318304007</v>
      </c>
      <c r="I11" s="3870" t="n">
        <v>551.0831867415158</v>
      </c>
      <c r="J11" s="3874" t="n">
        <v>-0.786645088885</v>
      </c>
      <c r="K11" s="3874" t="n">
        <v>-0.142541781325</v>
      </c>
      <c r="L11" s="3874" t="n">
        <v>-1.4642026E-5</v>
      </c>
      <c r="M11" s="3874" t="n">
        <v>-1.5362442E-5</v>
      </c>
      <c r="N11" s="3870" t="n">
        <v>542.3006209936918</v>
      </c>
      <c r="O11" s="3870" t="n">
        <v>555.1098324534161</v>
      </c>
      <c r="P11" s="3874" t="n">
        <v>12.8092114597242</v>
      </c>
      <c r="Q11" s="3874" t="n">
        <v>2.362013053987</v>
      </c>
      <c r="R11" s="3874" t="n">
        <v>2.38421125E-4</v>
      </c>
      <c r="S11" s="3874" t="n">
        <v>2.50151906E-4</v>
      </c>
    </row>
    <row r="12" spans="1:19" x14ac:dyDescent="0.2">
      <c r="A12" s="2106" t="s">
        <v>1118</v>
      </c>
      <c r="B12" s="3871" t="s">
        <v>1185</v>
      </c>
      <c r="C12" s="3871" t="s">
        <v>1185</v>
      </c>
      <c r="D12" s="3871" t="s">
        <v>1185</v>
      </c>
      <c r="E12" s="3871" t="s">
        <v>1185</v>
      </c>
      <c r="F12" s="3871" t="s">
        <v>1185</v>
      </c>
      <c r="G12" s="3871" t="s">
        <v>1185</v>
      </c>
      <c r="H12" s="3870" t="n">
        <v>32411.022558404253</v>
      </c>
      <c r="I12" s="3870" t="n">
        <v>32617.877769622246</v>
      </c>
      <c r="J12" s="3874" t="n">
        <v>206.85521121799374</v>
      </c>
      <c r="K12" s="3874" t="n">
        <v>0.638224884282</v>
      </c>
      <c r="L12" s="3874" t="n">
        <v>0.003850248889</v>
      </c>
      <c r="M12" s="3874" t="n">
        <v>0.004039688581</v>
      </c>
      <c r="N12" s="3870" t="n">
        <v>7832.405677066058</v>
      </c>
      <c r="O12" s="3870" t="n">
        <v>8327.811903768827</v>
      </c>
      <c r="P12" s="3874" t="n">
        <v>495.4062267027674</v>
      </c>
      <c r="Q12" s="3874" t="n">
        <v>6.325083851994</v>
      </c>
      <c r="R12" s="3874" t="n">
        <v>0.009221122653</v>
      </c>
      <c r="S12" s="3874" t="n">
        <v>0.009674819722</v>
      </c>
    </row>
    <row r="13" spans="1:19" x14ac:dyDescent="0.2">
      <c r="A13" s="2106" t="s">
        <v>1208</v>
      </c>
      <c r="B13" s="3870" t="n">
        <v>18.9854167065152</v>
      </c>
      <c r="C13" s="3870" t="n">
        <v>22.131618250593</v>
      </c>
      <c r="D13" s="3874" t="n">
        <v>3.1462015440778</v>
      </c>
      <c r="E13" s="3874" t="n">
        <v>16.571674947741</v>
      </c>
      <c r="F13" s="3874" t="n">
        <v>5.8561053E-5</v>
      </c>
      <c r="G13" s="3874" t="n">
        <v>6.144237E-5</v>
      </c>
      <c r="H13" s="3870" t="n">
        <v>41.52235912348775</v>
      </c>
      <c r="I13" s="3870" t="n">
        <v>42.0815122487825</v>
      </c>
      <c r="J13" s="3874" t="n">
        <v>0.55915312529475</v>
      </c>
      <c r="K13" s="3874" t="n">
        <v>1.346631398355</v>
      </c>
      <c r="L13" s="3874" t="n">
        <v>1.040766E-5</v>
      </c>
      <c r="M13" s="3874" t="n">
        <v>1.0919737E-5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182365.01100389578</v>
      </c>
      <c r="C17" s="3870" t="n">
        <v>182192.2079270108</v>
      </c>
      <c r="D17" s="3874" t="n">
        <v>-172.80307688497203</v>
      </c>
      <c r="E17" s="3874" t="n">
        <v>-0.094756705759</v>
      </c>
      <c r="F17" s="3874" t="n">
        <v>-0.003216427814</v>
      </c>
      <c r="G17" s="3874" t="n">
        <v>-0.003374682283</v>
      </c>
      <c r="H17" s="3870" t="n">
        <v>204.7235258527605</v>
      </c>
      <c r="I17" s="3870" t="n">
        <v>203.36023558556474</v>
      </c>
      <c r="J17" s="3874" t="n">
        <v>-1.36329026719575</v>
      </c>
      <c r="K17" s="3874" t="n">
        <v>-0.665917735403</v>
      </c>
      <c r="L17" s="3874" t="n">
        <v>-2.537527E-5</v>
      </c>
      <c r="M17" s="3874" t="n">
        <v>-2.6623782E-5</v>
      </c>
      <c r="N17" s="3870" t="n">
        <v>1672.619584655232</v>
      </c>
      <c r="O17" s="3870" t="n">
        <v>1731.773889069027</v>
      </c>
      <c r="P17" s="3874" t="n">
        <v>59.154304413795</v>
      </c>
      <c r="Q17" s="3874" t="n">
        <v>3.536626316975</v>
      </c>
      <c r="R17" s="3874" t="n">
        <v>0.001101054179</v>
      </c>
      <c r="S17" s="3874" t="n">
        <v>0.001155228175</v>
      </c>
    </row>
    <row r="18" spans="1:19" x14ac:dyDescent="0.2">
      <c r="A18" s="2227" t="s">
        <v>61</v>
      </c>
      <c r="B18" s="3870" t="n">
        <v>73131.6583117247</v>
      </c>
      <c r="C18" s="3870" t="n">
        <v>72495.18923742189</v>
      </c>
      <c r="D18" s="3874" t="n">
        <v>-636.4690743028133</v>
      </c>
      <c r="E18" s="3874" t="n">
        <v>-0.870305814193</v>
      </c>
      <c r="F18" s="3874" t="n">
        <v>-0.011846761471</v>
      </c>
      <c r="G18" s="3874" t="n">
        <v>-0.012429645048</v>
      </c>
      <c r="H18" s="3870" t="n">
        <v>24.30913678922525</v>
      </c>
      <c r="I18" s="3870" t="n">
        <v>21.99290357008425</v>
      </c>
      <c r="J18" s="3874" t="n">
        <v>-2.316233219141</v>
      </c>
      <c r="K18" s="3874" t="n">
        <v>-9.528241332566</v>
      </c>
      <c r="L18" s="3874" t="n">
        <v>-4.3112641E-5</v>
      </c>
      <c r="M18" s="3874" t="n">
        <v>-4.5233866E-5</v>
      </c>
      <c r="N18" s="3870" t="n">
        <v>652.1995555564212</v>
      </c>
      <c r="O18" s="3870" t="n">
        <v>645.6871975299738</v>
      </c>
      <c r="P18" s="3874" t="n">
        <v>-6.51235802644736</v>
      </c>
      <c r="Q18" s="3874" t="n">
        <v>-0.998522303636</v>
      </c>
      <c r="R18" s="3874" t="n">
        <v>-1.21216184E-4</v>
      </c>
      <c r="S18" s="3874" t="n">
        <v>-1.27180254E-4</v>
      </c>
    </row>
    <row r="19" spans="1:19" x14ac:dyDescent="0.2">
      <c r="A19" s="2227" t="s">
        <v>62</v>
      </c>
      <c r="B19" s="3870" t="n">
        <v>109233.35269217107</v>
      </c>
      <c r="C19" s="3870" t="n">
        <v>109697.01868958892</v>
      </c>
      <c r="D19" s="3874" t="n">
        <v>463.66599741784125</v>
      </c>
      <c r="E19" s="3874" t="n">
        <v>0.424472916001</v>
      </c>
      <c r="F19" s="3874" t="n">
        <v>0.008630333657</v>
      </c>
      <c r="G19" s="3874" t="n">
        <v>0.009054962765</v>
      </c>
      <c r="H19" s="3870" t="n">
        <v>180.41438906353525</v>
      </c>
      <c r="I19" s="3870" t="n">
        <v>181.3673320154805</v>
      </c>
      <c r="J19" s="3874" t="n">
        <v>0.95294295194525</v>
      </c>
      <c r="K19" s="3874" t="n">
        <v>0.528196756862</v>
      </c>
      <c r="L19" s="3874" t="n">
        <v>1.7737371E-5</v>
      </c>
      <c r="M19" s="3874" t="n">
        <v>1.8610084E-5</v>
      </c>
      <c r="N19" s="3870" t="n">
        <v>1020.420029098811</v>
      </c>
      <c r="O19" s="3870" t="n">
        <v>1086.0866915390534</v>
      </c>
      <c r="P19" s="3874" t="n">
        <v>65.66666244024236</v>
      </c>
      <c r="Q19" s="3874" t="n">
        <v>6.435258086637</v>
      </c>
      <c r="R19" s="3874" t="n">
        <v>0.001222270363</v>
      </c>
      <c r="S19" s="3874" t="n">
        <v>0.001282408429</v>
      </c>
    </row>
    <row r="20" spans="1:19" x14ac:dyDescent="0.2">
      <c r="A20" s="2084" t="s">
        <v>63</v>
      </c>
      <c r="B20" s="3870" t="n">
        <v>1.56418029</v>
      </c>
      <c r="C20" s="3870" t="n">
        <v>1.56418029</v>
      </c>
      <c r="D20" s="3874" t="n">
        <v>0.0</v>
      </c>
      <c r="E20" s="3874" t="n">
        <v>0.0</v>
      </c>
      <c r="F20" s="3874" t="n">
        <v>0.0</v>
      </c>
      <c r="G20" s="3874" t="n">
        <v>0.0</v>
      </c>
      <c r="H20" s="3870" t="n">
        <v>2.992694275E-5</v>
      </c>
      <c r="I20" s="3870" t="n">
        <v>3.081550925E-5</v>
      </c>
      <c r="J20" s="3874" t="n">
        <v>8.885665E-7</v>
      </c>
      <c r="K20" s="3874" t="n">
        <v>2.969118855283</v>
      </c>
      <c r="L20" s="3874" t="n">
        <v>1.7E-11</v>
      </c>
      <c r="M20" s="3874" t="n">
        <v>1.7E-11</v>
      </c>
      <c r="N20" s="3870" t="n">
        <v>1.4280537864E-4</v>
      </c>
      <c r="O20" s="3870" t="n">
        <v>1.4704644312E-4</v>
      </c>
      <c r="P20" s="3874" t="n">
        <v>4.24106448E-6</v>
      </c>
      <c r="Q20" s="3874" t="n">
        <v>2.969821249304</v>
      </c>
      <c r="R20" s="3874" t="n">
        <v>7.9E-11</v>
      </c>
      <c r="S20" s="3874" t="n">
        <v>8.3E-11</v>
      </c>
    </row>
    <row r="21" spans="1:19" ht="13.5" x14ac:dyDescent="0.2">
      <c r="A21" s="2115" t="s">
        <v>64</v>
      </c>
      <c r="B21" s="3870" t="n">
        <v>212509.22124626744</v>
      </c>
      <c r="C21" s="3870" t="n">
        <v>211697.2017888758</v>
      </c>
      <c r="D21" s="3874" t="n">
        <v>-812.0194573916476</v>
      </c>
      <c r="E21" s="3874" t="n">
        <v>-0.382110222149</v>
      </c>
      <c r="F21" s="3874" t="n">
        <v>-0.015114325597</v>
      </c>
      <c r="G21" s="3874" t="n">
        <v>-0.015857979649</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2942</v>
      </c>
      <c r="C22" s="3870" t="s">
        <v>2942</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c r="R22" s="3871" t="s">
        <v>1185</v>
      </c>
      <c r="S22" s="3871" t="s">
        <v>1185</v>
      </c>
    </row>
    <row r="23" spans="1:19" x14ac:dyDescent="0.2">
      <c r="A23" s="2084" t="s">
        <v>1000</v>
      </c>
      <c r="B23" s="3870" t="n">
        <v>120557.0292964481</v>
      </c>
      <c r="C23" s="3870" t="n">
        <v>116043.40643128207</v>
      </c>
      <c r="D23" s="3874" t="n">
        <v>-4513.6228651660385</v>
      </c>
      <c r="E23" s="3874" t="n">
        <v>-3.743973198002</v>
      </c>
      <c r="F23" s="3874" t="n">
        <v>-0.084013215426</v>
      </c>
      <c r="G23" s="3874" t="n">
        <v>-0.088146828115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n">
        <v>19015.982204340966</v>
      </c>
      <c r="O24" s="3870" t="n">
        <v>19486.968917907387</v>
      </c>
      <c r="P24" s="3874" t="n">
        <v>470.9867135664188</v>
      </c>
      <c r="Q24" s="3874" t="n">
        <v>2.476794038327</v>
      </c>
      <c r="R24" s="3874" t="n">
        <v>0.008766596016</v>
      </c>
      <c r="S24" s="3874" t="n">
        <v>0.009197929496</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n">
        <v>4170.825947555315</v>
      </c>
      <c r="C26" s="3870" t="n">
        <v>4056.274110307921</v>
      </c>
      <c r="D26" s="3874" t="n">
        <v>-114.55183724739369</v>
      </c>
      <c r="E26" s="3874" t="n">
        <v>-2.746502459891</v>
      </c>
      <c r="F26" s="3874" t="n">
        <v>-0.00213218261</v>
      </c>
      <c r="G26" s="3874" t="n">
        <v>-0.002237090118</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31573.803212932668</v>
      </c>
      <c r="C8" s="3870" t="n">
        <v>31594.121530903314</v>
      </c>
      <c r="D8" s="3874" t="n">
        <v>20.31831797064542</v>
      </c>
      <c r="E8" s="3874" t="n">
        <v>0.06435182304</v>
      </c>
      <c r="F8" s="3874" t="n">
        <v>3.78190043E-4</v>
      </c>
      <c r="G8" s="3874" t="n">
        <v>3.96797724E-4</v>
      </c>
      <c r="H8" s="3870" t="n">
        <v>19182.412794746087</v>
      </c>
      <c r="I8" s="3870" t="n">
        <v>19182.420756584062</v>
      </c>
      <c r="J8" s="3874" t="n">
        <v>0.00796183797374</v>
      </c>
      <c r="K8" s="3874" t="n">
        <v>4.1505926E-5</v>
      </c>
      <c r="L8" s="3874" t="n">
        <v>1.48196E-7</v>
      </c>
      <c r="M8" s="3874" t="n">
        <v>1.55487E-7</v>
      </c>
      <c r="N8" s="3870" t="n">
        <v>12281.699325385416</v>
      </c>
      <c r="O8" s="3870" t="n">
        <v>12327.892013563727</v>
      </c>
      <c r="P8" s="3874" t="n">
        <v>46.192688178312</v>
      </c>
      <c r="Q8" s="3874" t="n">
        <v>0.376109909179</v>
      </c>
      <c r="R8" s="3874" t="n">
        <v>8.59796305E-4</v>
      </c>
      <c r="S8" s="3874" t="n">
        <v>9.02099946E-4</v>
      </c>
      <c r="T8" s="3870" t="n">
        <v>5350.38339981155</v>
      </c>
      <c r="U8" s="3870" t="n">
        <v>5351.24002281155</v>
      </c>
      <c r="V8" s="3874" t="n">
        <v>0.85662300000002</v>
      </c>
      <c r="W8" s="3874" t="n">
        <v>0.016010497491</v>
      </c>
      <c r="X8" s="3874" t="n">
        <v>1.5944543E-5</v>
      </c>
      <c r="Y8" s="3874" t="n">
        <v>1.6729045E-5</v>
      </c>
      <c r="Z8" s="3870" t="n">
        <v>27.37071480848</v>
      </c>
      <c r="AA8" s="3870" t="n">
        <v>27.37071480848</v>
      </c>
      <c r="AB8" s="3874" t="n">
        <v>0.0</v>
      </c>
      <c r="AC8" s="3874" t="n">
        <v>0.0</v>
      </c>
      <c r="AD8" s="3874" t="n">
        <v>0.0</v>
      </c>
      <c r="AE8" s="3874" t="n">
        <v>0.0</v>
      </c>
      <c r="AF8" s="144"/>
    </row>
    <row r="9" spans="1:32" x14ac:dyDescent="0.2">
      <c r="A9" s="2078" t="s">
        <v>1162</v>
      </c>
      <c r="B9" s="3870" t="n">
        <v>30671.670404699544</v>
      </c>
      <c r="C9" s="3870" t="n">
        <v>30671.670404699544</v>
      </c>
      <c r="D9" s="3874" t="n">
        <v>0.0</v>
      </c>
      <c r="E9" s="3874" t="n">
        <v>0.0</v>
      </c>
      <c r="F9" s="3874" t="n">
        <v>0.0</v>
      </c>
      <c r="G9" s="3874" t="n">
        <v>0.0</v>
      </c>
      <c r="H9" s="3870" t="n">
        <v>4364.355235536683</v>
      </c>
      <c r="I9" s="3870" t="n">
        <v>4364.355235536683</v>
      </c>
      <c r="J9" s="3874" t="n">
        <v>0.0</v>
      </c>
      <c r="K9" s="3874" t="n">
        <v>0.0</v>
      </c>
      <c r="L9" s="3874" t="n">
        <v>0.0</v>
      </c>
      <c r="M9" s="3874" t="n">
        <v>0.0</v>
      </c>
      <c r="N9" s="3870" t="n">
        <v>1943.6544</v>
      </c>
      <c r="O9" s="3870" t="n">
        <v>1943.6544</v>
      </c>
      <c r="P9" s="3874" t="n">
        <v>0.0</v>
      </c>
      <c r="Q9" s="3874" t="n">
        <v>0.0</v>
      </c>
      <c r="R9" s="3874" t="n">
        <v>0.0</v>
      </c>
      <c r="S9" s="3874" t="n">
        <v>0.0</v>
      </c>
      <c r="T9" s="3870" t="n">
        <v>5076.78339981155</v>
      </c>
      <c r="U9" s="3870" t="n">
        <v>5076.78339981155</v>
      </c>
      <c r="V9" s="3874" t="n">
        <v>0.0</v>
      </c>
      <c r="W9" s="3874" t="n">
        <v>0.0</v>
      </c>
      <c r="X9" s="3874" t="n">
        <v>0.0</v>
      </c>
      <c r="Y9" s="3874" t="n">
        <v>0.0</v>
      </c>
      <c r="Z9" s="3870" t="s">
        <v>1185</v>
      </c>
      <c r="AA9" s="3870" t="s">
        <v>1185</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n">
        <v>13925.700064193852</v>
      </c>
      <c r="I11" s="3870" t="n">
        <v>13925.700064193852</v>
      </c>
      <c r="J11" s="3874" t="n">
        <v>0.0</v>
      </c>
      <c r="K11" s="3874" t="n">
        <v>0.0</v>
      </c>
      <c r="L11" s="3874" t="n">
        <v>0.0</v>
      </c>
      <c r="M11" s="3874" t="n">
        <v>0.0</v>
      </c>
      <c r="N11" s="3870" t="n">
        <v>25.08</v>
      </c>
      <c r="O11" s="3870" t="n">
        <v>25.08</v>
      </c>
      <c r="P11" s="3874" t="n">
        <v>0.0</v>
      </c>
      <c r="Q11" s="3874" t="n">
        <v>0.0</v>
      </c>
      <c r="R11" s="3874" t="n">
        <v>0.0</v>
      </c>
      <c r="S11" s="3874" t="n">
        <v>0.0</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2938</v>
      </c>
      <c r="C12" s="3870" t="s">
        <v>2938</v>
      </c>
      <c r="D12" s="3874" t="s">
        <v>1185</v>
      </c>
      <c r="E12" s="3874" t="s">
        <v>1185</v>
      </c>
      <c r="F12" s="3874" t="s">
        <v>1185</v>
      </c>
      <c r="G12" s="3874" t="s">
        <v>1185</v>
      </c>
      <c r="H12" s="3870" t="s">
        <v>1185</v>
      </c>
      <c r="I12" s="3870" t="s">
        <v>1185</v>
      </c>
      <c r="J12" s="3874" t="s">
        <v>1185</v>
      </c>
      <c r="K12" s="3874" t="s">
        <v>1185</v>
      </c>
      <c r="L12" s="3874" t="s">
        <v>1185</v>
      </c>
      <c r="M12" s="3874" t="s">
        <v>1185</v>
      </c>
      <c r="N12" s="3870" t="n">
        <v>838.6125</v>
      </c>
      <c r="O12" s="3870" t="n">
        <v>838.6125</v>
      </c>
      <c r="P12" s="3874" t="n">
        <v>0.0</v>
      </c>
      <c r="Q12" s="3874" t="n">
        <v>0.0</v>
      </c>
      <c r="R12" s="3874" t="n">
        <v>0.0</v>
      </c>
      <c r="S12" s="3874" t="n">
        <v>0.0</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n">
        <v>832.875393</v>
      </c>
      <c r="O13" s="3870" t="n">
        <v>832.875393</v>
      </c>
      <c r="P13" s="3874" t="n">
        <v>0.0</v>
      </c>
      <c r="Q13" s="3874" t="n">
        <v>0.0</v>
      </c>
      <c r="R13" s="3874" t="n">
        <v>0.0</v>
      </c>
      <c r="S13" s="3874" t="n">
        <v>0.0</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n">
        <v>82.59301969474556</v>
      </c>
      <c r="C14" s="3870" t="n">
        <v>82.59301969474556</v>
      </c>
      <c r="D14" s="3874" t="n">
        <v>0.0</v>
      </c>
      <c r="E14" s="3874" t="n">
        <v>0.0</v>
      </c>
      <c r="F14" s="3874" t="n">
        <v>0.0</v>
      </c>
      <c r="G14" s="3874" t="n">
        <v>0.0</v>
      </c>
      <c r="H14" s="3870" t="n">
        <v>547.0049850024167</v>
      </c>
      <c r="I14" s="3870" t="n">
        <v>547.0049850024167</v>
      </c>
      <c r="J14" s="3874" t="n">
        <v>0.0</v>
      </c>
      <c r="K14" s="3874" t="n">
        <v>0.0</v>
      </c>
      <c r="L14" s="3874" t="n">
        <v>0.0</v>
      </c>
      <c r="M14" s="3874" t="n">
        <v>0.0</v>
      </c>
      <c r="N14" s="3870" t="n">
        <v>395.36223087903835</v>
      </c>
      <c r="O14" s="3870" t="n">
        <v>395.36223087903835</v>
      </c>
      <c r="P14" s="3874" t="n">
        <v>0.0</v>
      </c>
      <c r="Q14" s="3874" t="n">
        <v>0.0</v>
      </c>
      <c r="R14" s="3874" t="n">
        <v>0.0</v>
      </c>
      <c r="S14" s="3874" t="n">
        <v>0.0</v>
      </c>
      <c r="T14" s="3870" t="s">
        <v>1185</v>
      </c>
      <c r="U14" s="3870" t="s">
        <v>1185</v>
      </c>
      <c r="V14" s="3874" t="s">
        <v>1185</v>
      </c>
      <c r="W14" s="3874" t="s">
        <v>1185</v>
      </c>
      <c r="X14" s="3874" t="s">
        <v>1185</v>
      </c>
      <c r="Y14" s="3874" t="s">
        <v>1185</v>
      </c>
      <c r="Z14" s="3870" t="n">
        <v>27.37071480852833</v>
      </c>
      <c r="AA14" s="3870" t="n">
        <v>27.37071480852833</v>
      </c>
      <c r="AB14" s="3874" t="n">
        <v>0.0</v>
      </c>
      <c r="AC14" s="3874" t="n">
        <v>0.0</v>
      </c>
      <c r="AD14" s="3874" t="n">
        <v>0.0</v>
      </c>
      <c r="AE14" s="3874" t="n">
        <v>0.0</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2939</v>
      </c>
      <c r="I16" s="3870" t="s">
        <v>2939</v>
      </c>
      <c r="J16" s="3874" t="s">
        <v>1185</v>
      </c>
      <c r="K16" s="3874" t="s">
        <v>1185</v>
      </c>
      <c r="L16" s="3874" t="s">
        <v>1185</v>
      </c>
      <c r="M16" s="3874" t="s">
        <v>1185</v>
      </c>
      <c r="N16" s="3870" t="s">
        <v>2944</v>
      </c>
      <c r="O16" s="3870" t="s">
        <v>2944</v>
      </c>
      <c r="P16" s="3874" t="s">
        <v>1185</v>
      </c>
      <c r="Q16" s="3874" t="s">
        <v>1185</v>
      </c>
      <c r="R16" s="3874" t="s">
        <v>1185</v>
      </c>
      <c r="S16" s="3874" t="s">
        <v>1185</v>
      </c>
      <c r="T16" s="3870" t="s">
        <v>1185</v>
      </c>
      <c r="U16" s="3870" t="s">
        <v>1185</v>
      </c>
      <c r="V16" s="3874" t="s">
        <v>1185</v>
      </c>
      <c r="W16" s="3874" t="s">
        <v>1185</v>
      </c>
      <c r="X16" s="3874" t="s">
        <v>1185</v>
      </c>
      <c r="Y16" s="3874" t="s">
        <v>1185</v>
      </c>
      <c r="Z16" s="3870" t="s">
        <v>2939</v>
      </c>
      <c r="AA16" s="3870" t="s">
        <v>2944</v>
      </c>
      <c r="AB16" s="3874" t="s">
        <v>1185</v>
      </c>
      <c r="AC16" s="3874" t="s">
        <v>1185</v>
      </c>
      <c r="AD16" s="3874" t="s">
        <v>1185</v>
      </c>
      <c r="AE16" s="3874" t="s">
        <v>1185</v>
      </c>
      <c r="AF16" s="144"/>
    </row>
    <row r="17" spans="1:32" x14ac:dyDescent="0.2">
      <c r="A17" s="2078" t="s">
        <v>1170</v>
      </c>
      <c r="B17" s="3870" t="s">
        <v>2938</v>
      </c>
      <c r="C17" s="3870" t="s">
        <v>2938</v>
      </c>
      <c r="D17" s="3874" t="s">
        <v>1185</v>
      </c>
      <c r="E17" s="3874" t="s">
        <v>1185</v>
      </c>
      <c r="F17" s="3874" t="s">
        <v>1185</v>
      </c>
      <c r="G17" s="3874" t="s">
        <v>1185</v>
      </c>
      <c r="H17" s="3870" t="n">
        <v>0.856623</v>
      </c>
      <c r="I17" s="3870" t="n">
        <v>0.856623</v>
      </c>
      <c r="J17" s="3874" t="n">
        <v>0.0</v>
      </c>
      <c r="K17" s="3874" t="n">
        <v>0.0</v>
      </c>
      <c r="L17" s="3874" t="n">
        <v>0.0</v>
      </c>
      <c r="M17" s="3874" t="n">
        <v>0.0</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1185</v>
      </c>
      <c r="O18" s="3870" t="s">
        <v>1185</v>
      </c>
      <c r="P18" s="3874" t="s">
        <v>1185</v>
      </c>
      <c r="Q18" s="3874" t="s">
        <v>1185</v>
      </c>
      <c r="R18" s="3874" t="s">
        <v>1185</v>
      </c>
      <c r="S18" s="3874" t="s">
        <v>1185</v>
      </c>
      <c r="T18" s="3870" t="s">
        <v>1185</v>
      </c>
      <c r="U18" s="3870" t="s">
        <v>1185</v>
      </c>
      <c r="V18" s="3874" t="s">
        <v>1185</v>
      </c>
      <c r="W18" s="3874" t="s">
        <v>1185</v>
      </c>
      <c r="X18" s="3874" t="s">
        <v>1185</v>
      </c>
      <c r="Y18" s="3874" t="s">
        <v>1185</v>
      </c>
      <c r="Z18" s="3870" t="s">
        <v>1185</v>
      </c>
      <c r="AA18" s="3870" t="s">
        <v>1185</v>
      </c>
      <c r="AB18" s="3874" t="s">
        <v>1185</v>
      </c>
      <c r="AC18" s="3874" t="s">
        <v>1185</v>
      </c>
      <c r="AD18" s="3874" t="s">
        <v>1185</v>
      </c>
      <c r="AE18" s="3874" t="s">
        <v>1185</v>
      </c>
      <c r="AF18" s="144"/>
    </row>
    <row r="19" spans="1:32" x14ac:dyDescent="0.2">
      <c r="A19" s="2078" t="s">
        <v>1171</v>
      </c>
      <c r="B19" s="3870" t="n">
        <v>133.00605511250572</v>
      </c>
      <c r="C19" s="3870" t="n">
        <v>152.01857386092894</v>
      </c>
      <c r="D19" s="3874" t="n">
        <v>19.01251874842322</v>
      </c>
      <c r="E19" s="3874" t="n">
        <v>14.294476091589</v>
      </c>
      <c r="F19" s="3874" t="n">
        <v>3.53884868E-4</v>
      </c>
      <c r="G19" s="3874" t="n">
        <v>3.71296688E-4</v>
      </c>
      <c r="H19" s="3870" t="s">
        <v>2938</v>
      </c>
      <c r="I19" s="3870" t="n">
        <v>0.0079618344</v>
      </c>
      <c r="J19" s="3874" t="n">
        <v>0.0079618344</v>
      </c>
      <c r="K19" s="3874" t="n">
        <v>100.0</v>
      </c>
      <c r="L19" s="3874" t="n">
        <v>1.48196E-7</v>
      </c>
      <c r="M19" s="3874" t="n">
        <v>1.55487E-7</v>
      </c>
      <c r="N19" s="3870" t="s">
        <v>1185</v>
      </c>
      <c r="O19" s="3870" t="s">
        <v>1185</v>
      </c>
      <c r="P19" s="3874" t="s">
        <v>1185</v>
      </c>
      <c r="Q19" s="3874" t="s">
        <v>1185</v>
      </c>
      <c r="R19" s="3874" t="s">
        <v>1185</v>
      </c>
      <c r="S19" s="3874" t="s">
        <v>1185</v>
      </c>
      <c r="T19" s="3870" t="s">
        <v>1185</v>
      </c>
      <c r="U19" s="3870" t="s">
        <v>2938</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535.50621296701</v>
      </c>
      <c r="C20" s="3870" t="n">
        <v>535.5113609670101</v>
      </c>
      <c r="D20" s="3874" t="n">
        <v>0.005148</v>
      </c>
      <c r="E20" s="3874" t="n">
        <v>9.61333384E-4</v>
      </c>
      <c r="F20" s="3874" t="n">
        <v>9.5821E-8</v>
      </c>
      <c r="G20" s="3874" t="n">
        <v>1.00536E-7</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2943</v>
      </c>
      <c r="C21" s="3870" t="n">
        <v>1.3006512222222</v>
      </c>
      <c r="D21" s="3874" t="n">
        <v>1.3006512222222</v>
      </c>
      <c r="E21" s="3874" t="n">
        <v>100.0</v>
      </c>
      <c r="F21" s="3874" t="n">
        <v>2.4209353E-5</v>
      </c>
      <c r="G21" s="3874" t="n">
        <v>2.54005E-5</v>
      </c>
      <c r="H21" s="3870" t="s">
        <v>2938</v>
      </c>
      <c r="I21" s="3870" t="s">
        <v>2938</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149.91937724586904</v>
      </c>
      <c r="C22" s="3870" t="n">
        <v>149.91937724586904</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n">
        <v>1.09440021299239</v>
      </c>
      <c r="C24" s="3870" t="n">
        <v>1.09440021299239</v>
      </c>
      <c r="D24" s="3874" t="n">
        <v>0.0</v>
      </c>
      <c r="E24" s="3874" t="n">
        <v>0.0</v>
      </c>
      <c r="F24" s="3874" t="n">
        <v>0.0</v>
      </c>
      <c r="G24" s="3874" t="n">
        <v>0.0</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3006.104759015073</v>
      </c>
      <c r="O25" s="3870" t="n">
        <v>3006.1047589010727</v>
      </c>
      <c r="P25" s="3874" t="n">
        <v>-1.1400023E-7</v>
      </c>
      <c r="Q25" s="3874" t="n">
        <v>-3.792E-9</v>
      </c>
      <c r="R25" s="3874" t="n">
        <v>-2.0E-12</v>
      </c>
      <c r="S25" s="3874" t="n">
        <v>-2.0E-12</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n">
        <v>344.2220540131353</v>
      </c>
      <c r="I26" s="3870" t="n">
        <v>344.222054016709</v>
      </c>
      <c r="J26" s="3874" t="n">
        <v>3.57374E-9</v>
      </c>
      <c r="K26" s="3874" t="n">
        <v>1.038E-9</v>
      </c>
      <c r="L26" s="3874" t="n">
        <v>0.0</v>
      </c>
      <c r="M26" s="3874" t="n">
        <v>0.0</v>
      </c>
      <c r="N26" s="3870" t="n">
        <v>5232.463242491473</v>
      </c>
      <c r="O26" s="3870" t="n">
        <v>5278.655930783839</v>
      </c>
      <c r="P26" s="3874" t="n">
        <v>46.19268829236627</v>
      </c>
      <c r="Q26" s="3874" t="n">
        <v>0.882809609005</v>
      </c>
      <c r="R26" s="3874" t="n">
        <v>8.59796307E-4</v>
      </c>
      <c r="S26" s="3874" t="n">
        <v>9.02099949E-4</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n">
        <v>344.2220540131353</v>
      </c>
      <c r="I27" s="3870" t="n">
        <v>344.222054016709</v>
      </c>
      <c r="J27" s="3874" t="n">
        <v>3.57374E-9</v>
      </c>
      <c r="K27" s="3874" t="n">
        <v>1.038E-9</v>
      </c>
      <c r="L27" s="3874" t="n">
        <v>0.0</v>
      </c>
      <c r="M27" s="3874" t="n">
        <v>0.0</v>
      </c>
      <c r="N27" s="3870" t="s">
        <v>2938</v>
      </c>
      <c r="O27" s="3870" t="s">
        <v>2938</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n">
        <v>0.013743</v>
      </c>
      <c r="C28" s="3870" t="n">
        <v>0.013743</v>
      </c>
      <c r="D28" s="3874" t="n">
        <v>0.0</v>
      </c>
      <c r="E28" s="3874" t="n">
        <v>0.0</v>
      </c>
      <c r="F28" s="3874" t="n">
        <v>0.0</v>
      </c>
      <c r="G28" s="3874" t="n">
        <v>0.0</v>
      </c>
      <c r="H28" s="3870" t="n">
        <v>0.273833</v>
      </c>
      <c r="I28" s="3870" t="n">
        <v>0.273833</v>
      </c>
      <c r="J28" s="3874" t="n">
        <v>0.0</v>
      </c>
      <c r="K28" s="3874" t="n">
        <v>0.0</v>
      </c>
      <c r="L28" s="3874" t="n">
        <v>0.0</v>
      </c>
      <c r="M28" s="3874" t="n">
        <v>0.0</v>
      </c>
      <c r="N28" s="3870" t="n">
        <v>7.5468</v>
      </c>
      <c r="O28" s="3870" t="n">
        <v>7.5468</v>
      </c>
      <c r="P28" s="3874" t="n">
        <v>0.0</v>
      </c>
      <c r="Q28" s="3874" t="n">
        <v>0.0</v>
      </c>
      <c r="R28" s="3874" t="n">
        <v>0.0</v>
      </c>
      <c r="S28" s="3874" t="n">
        <v>0.0</v>
      </c>
      <c r="T28" s="3870" t="n">
        <v>273.6</v>
      </c>
      <c r="U28" s="3870" t="n">
        <v>274.45662300000004</v>
      </c>
      <c r="V28" s="3874" t="n">
        <v>0.85662300000002</v>
      </c>
      <c r="W28" s="3874" t="n">
        <v>0.313093201754</v>
      </c>
      <c r="X28" s="3874" t="n">
        <v>1.5944543E-5</v>
      </c>
      <c r="Y28" s="3874" t="n">
        <v>1.6729045E-5</v>
      </c>
      <c r="Z28" s="3870" t="s">
        <v>1185</v>
      </c>
      <c r="AA28" s="3870" t="s">
        <v>1185</v>
      </c>
      <c r="AB28" s="3874" t="s">
        <v>1185</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5137216.237245777</v>
      </c>
      <c r="E32" s="3870" t="n">
        <v>5120573.209135582</v>
      </c>
      <c r="F32" s="3874" t="n">
        <v>-16643.028110194915</v>
      </c>
      <c r="G32" s="3874" t="n">
        <v>-0.323969779382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5364708.815067197</v>
      </c>
      <c r="E33" s="3870" t="n">
        <v>5372515.314730016</v>
      </c>
      <c r="F33" s="3874" t="n">
        <v>7806.4996628175295</v>
      </c>
      <c r="G33" s="3874" t="n">
        <v>0.145515813289</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t="s" s="354">
        <v>2935</v>
      </c>
    </row>
    <row r="2" spans="1:34" ht="17.25" x14ac:dyDescent="0.2">
      <c r="A2" s="408" t="s">
        <v>1190</v>
      </c>
      <c r="B2" s="144"/>
      <c r="C2" s="144"/>
      <c r="D2" s="144"/>
      <c r="E2" s="144"/>
      <c r="F2" t="s" s="354">
        <v>2936</v>
      </c>
    </row>
    <row r="3" spans="1:34" ht="15.75" x14ac:dyDescent="0.2">
      <c r="A3" s="408" t="s">
        <v>1191</v>
      </c>
      <c r="B3" s="144"/>
      <c r="C3" s="144"/>
      <c r="D3" s="144"/>
      <c r="E3" s="144"/>
      <c r="F3" t="s" s="354">
        <v>2937</v>
      </c>
    </row>
    <row r="4" spans="1:34" x14ac:dyDescent="0.2">
      <c r="A4" s="144"/>
      <c r="B4" s="144"/>
      <c r="C4" s="144"/>
      <c r="D4" s="144"/>
      <c r="E4" s="144"/>
    </row>
    <row r="5" spans="1:34" ht="36" x14ac:dyDescent="0.2">
      <c r="A5" s="2124" t="s">
        <v>5</v>
      </c>
      <c r="B5" s="2266" t="s">
        <v>1192</v>
      </c>
      <c r="C5" s="2266" t="s">
        <v>1193</v>
      </c>
      <c r="D5" s="2266" t="s">
        <v>1925</v>
      </c>
      <c r="E5" s="2266" t="s">
        <v>1926</v>
      </c>
      <c r="F5" t="s" s="2267">
        <v>1194</v>
      </c>
    </row>
    <row r="6" spans="1:34" ht="15.75" customHeight="1" thickBot="1" x14ac:dyDescent="0.25">
      <c r="A6" s="2127"/>
      <c r="B6" s="3566" t="s">
        <v>1195</v>
      </c>
      <c r="C6" s="3567"/>
      <c r="D6" s="3567"/>
      <c r="E6" s="3567"/>
      <c r="F6" t="s" s="2268">
        <v>459</v>
      </c>
    </row>
    <row r="7" spans="1:34" ht="15" thickTop="1" x14ac:dyDescent="0.2">
      <c r="A7" s="2313" t="s">
        <v>1468</v>
      </c>
      <c r="B7" s="3874" t="n">
        <v>5386299.969534337</v>
      </c>
      <c r="C7" s="3874" t="n">
        <v>5386299.969534337</v>
      </c>
      <c r="D7" s="3874" t="n">
        <v>5265473.911439852</v>
      </c>
      <c r="E7" s="3874" t="n">
        <v>5120573.209135582</v>
      </c>
      <c r="F7" t="n" s="3874">
        <v>-4.933382134336</v>
      </c>
    </row>
    <row r="8" spans="1:34" x14ac:dyDescent="0.2">
      <c r="A8" s="2108" t="s">
        <v>1069</v>
      </c>
      <c r="B8" s="3874" t="n">
        <v>4350763.269200584</v>
      </c>
      <c r="C8" s="3874" t="n">
        <v>4350763.269200584</v>
      </c>
      <c r="D8" s="3874" t="n">
        <v>4314010.284705353</v>
      </c>
      <c r="E8" s="3874" t="n">
        <v>4177407.6940331296</v>
      </c>
      <c r="F8" t="n" s="3874">
        <v>-3.984486501361</v>
      </c>
    </row>
    <row r="9" spans="1:34" x14ac:dyDescent="0.2">
      <c r="A9" s="2106" t="s">
        <v>1107</v>
      </c>
      <c r="B9" s="3874" t="n">
        <v>4160159.980113143</v>
      </c>
      <c r="C9" s="3874" t="n">
        <v>4160159.980113143</v>
      </c>
      <c r="D9" s="3874" t="n">
        <v>4135536.3053566567</v>
      </c>
      <c r="E9" s="3874" t="n">
        <v>4003891.1367801954</v>
      </c>
      <c r="F9" t="n" s="3874">
        <v>-3.756318124302</v>
      </c>
    </row>
    <row r="10" spans="1:34" x14ac:dyDescent="0.2">
      <c r="A10" s="2088" t="s">
        <v>1071</v>
      </c>
      <c r="B10" s="3870" t="n">
        <v>1677906.6687531956</v>
      </c>
      <c r="C10" s="3870" t="n">
        <v>1677906.6687531956</v>
      </c>
      <c r="D10" s="3870" t="n">
        <v>1642244.1083336321</v>
      </c>
      <c r="E10" s="3870" t="n">
        <v>1581804.9141665366</v>
      </c>
      <c r="F10" t="n" s="3870">
        <v>-5.727479148651</v>
      </c>
    </row>
    <row r="11" spans="1:34" x14ac:dyDescent="0.2">
      <c r="A11" s="2088" t="s">
        <v>1108</v>
      </c>
      <c r="B11" s="3870" t="n">
        <v>841059.380645888</v>
      </c>
      <c r="C11" s="3870" t="n">
        <v>841059.380645888</v>
      </c>
      <c r="D11" s="3870" t="n">
        <v>798801.2778069362</v>
      </c>
      <c r="E11" s="3870" t="n">
        <v>762635.0675948106</v>
      </c>
      <c r="F11" t="n" s="3870">
        <v>-9.324468028744</v>
      </c>
    </row>
    <row r="12" spans="1:34" x14ac:dyDescent="0.2">
      <c r="A12" s="2088" t="s">
        <v>1073</v>
      </c>
      <c r="B12" s="3870" t="n">
        <v>787073.5122950639</v>
      </c>
      <c r="C12" s="3870" t="n">
        <v>787073.5122950639</v>
      </c>
      <c r="D12" s="3870" t="n">
        <v>794591.4932126072</v>
      </c>
      <c r="E12" s="3870" t="n">
        <v>819043.7939912388</v>
      </c>
      <c r="F12" t="n" s="3870">
        <v>4.061918130487</v>
      </c>
    </row>
    <row r="13" spans="1:34" x14ac:dyDescent="0.2">
      <c r="A13" s="2088" t="s">
        <v>1074</v>
      </c>
      <c r="B13" s="3870" t="n">
        <v>830543.9041806287</v>
      </c>
      <c r="C13" s="3870" t="n">
        <v>830543.9041806287</v>
      </c>
      <c r="D13" s="3870" t="n">
        <v>880236.0102063022</v>
      </c>
      <c r="E13" s="3870" t="n">
        <v>823408.7959957288</v>
      </c>
      <c r="F13" t="n" s="3870">
        <v>-0.859088622406</v>
      </c>
    </row>
    <row r="14" spans="1:34" x14ac:dyDescent="0.2">
      <c r="A14" s="2088" t="s">
        <v>1075</v>
      </c>
      <c r="B14" s="3870" t="n">
        <v>23576.514238366985</v>
      </c>
      <c r="C14" s="3870" t="n">
        <v>23576.514238366985</v>
      </c>
      <c r="D14" s="3870" t="n">
        <v>19663.415797178826</v>
      </c>
      <c r="E14" s="3870" t="n">
        <v>16998.565031880516</v>
      </c>
      <c r="F14" t="n" s="3870">
        <v>-27.900431505612</v>
      </c>
    </row>
    <row r="15" spans="1:34" x14ac:dyDescent="0.2">
      <c r="A15" s="2106" t="s">
        <v>45</v>
      </c>
      <c r="B15" s="3874" t="n">
        <v>190603.28908744047</v>
      </c>
      <c r="C15" s="3874" t="n">
        <v>190603.28908744047</v>
      </c>
      <c r="D15" s="3874" t="n">
        <v>178473.97934869683</v>
      </c>
      <c r="E15" s="3874" t="n">
        <v>173516.55725293435</v>
      </c>
      <c r="F15" t="n" s="3874">
        <v>-8.964552456735</v>
      </c>
    </row>
    <row r="16" spans="1:34" x14ac:dyDescent="0.2">
      <c r="A16" s="2088" t="s">
        <v>1076</v>
      </c>
      <c r="B16" s="3870" t="n">
        <v>102391.29214823397</v>
      </c>
      <c r="C16" s="3870" t="n">
        <v>102391.29214823397</v>
      </c>
      <c r="D16" s="3870" t="n">
        <v>94322.3531058023</v>
      </c>
      <c r="E16" s="3870" t="n">
        <v>91101.51662991234</v>
      </c>
      <c r="F16" t="n" s="3870">
        <v>-11.026109038625</v>
      </c>
    </row>
    <row r="17" spans="1:34" x14ac:dyDescent="0.2">
      <c r="A17" s="2088" t="s">
        <v>1077</v>
      </c>
      <c r="B17" s="3870" t="n">
        <v>88211.9969392065</v>
      </c>
      <c r="C17" s="3870" t="n">
        <v>88211.9969392065</v>
      </c>
      <c r="D17" s="3870" t="n">
        <v>84151.62624289453</v>
      </c>
      <c r="E17" s="3870" t="n">
        <v>82415.04062302201</v>
      </c>
      <c r="F17" t="n" s="3870">
        <v>-6.571618960377</v>
      </c>
    </row>
    <row r="18" spans="1:34" ht="13.5" x14ac:dyDescent="0.2">
      <c r="A18" s="2078" t="s">
        <v>1196</v>
      </c>
      <c r="B18" s="3870" t="s">
        <v>2941</v>
      </c>
      <c r="C18" s="3870" t="s">
        <v>2941</v>
      </c>
      <c r="D18" s="3870" t="s">
        <v>2941</v>
      </c>
      <c r="E18" s="3870" t="s">
        <v>2941</v>
      </c>
      <c r="F18" t="n" s="3870">
        <v>0.0</v>
      </c>
    </row>
    <row r="19" spans="1:34" x14ac:dyDescent="0.2">
      <c r="A19" s="2108" t="s">
        <v>2351</v>
      </c>
      <c r="B19" s="3874" t="n">
        <v>517454.3360825935</v>
      </c>
      <c r="C19" s="3874" t="n">
        <v>517454.3360825935</v>
      </c>
      <c r="D19" s="3874" t="n">
        <v>482700.4962824851</v>
      </c>
      <c r="E19" s="3874" t="n">
        <v>464102.00573459646</v>
      </c>
      <c r="F19" t="n" s="3874">
        <v>-10.310538849071</v>
      </c>
    </row>
    <row r="20" spans="1:34" x14ac:dyDescent="0.2">
      <c r="A20" s="2078" t="s">
        <v>359</v>
      </c>
      <c r="B20" s="3870" t="n">
        <v>144535.46615026143</v>
      </c>
      <c r="C20" s="3870" t="n">
        <v>144535.46615026143</v>
      </c>
      <c r="D20" s="3870" t="n">
        <v>132104.92867983517</v>
      </c>
      <c r="E20" s="3870" t="n">
        <v>128174.00948456806</v>
      </c>
      <c r="F20" t="n" s="3870">
        <v>-11.320028987684</v>
      </c>
    </row>
    <row r="21" spans="1:34" x14ac:dyDescent="0.2">
      <c r="A21" s="2078" t="s">
        <v>1079</v>
      </c>
      <c r="B21" s="3870" t="n">
        <v>212450.0608423272</v>
      </c>
      <c r="C21" s="3870" t="n">
        <v>212450.0608423272</v>
      </c>
      <c r="D21" s="3870" t="n">
        <v>203723.86467899542</v>
      </c>
      <c r="E21" s="3870" t="n">
        <v>200908.88540755876</v>
      </c>
      <c r="F21" t="n" s="3870">
        <v>-5.432418041685</v>
      </c>
    </row>
    <row r="22" spans="1:34" x14ac:dyDescent="0.2">
      <c r="A22" s="2078" t="s">
        <v>330</v>
      </c>
      <c r="B22" s="3870" t="n">
        <v>131347.32942126965</v>
      </c>
      <c r="C22" s="3870" t="n">
        <v>131347.32942126965</v>
      </c>
      <c r="D22" s="3870" t="n">
        <v>118023.22635146265</v>
      </c>
      <c r="E22" s="3870" t="n">
        <v>104196.76873403948</v>
      </c>
      <c r="F22" t="n" s="3870">
        <v>-20.670812879758</v>
      </c>
    </row>
    <row r="23" spans="1:34" x14ac:dyDescent="0.2">
      <c r="A23" s="2091" t="s">
        <v>337</v>
      </c>
      <c r="B23" s="3870" t="n">
        <v>13656.76316741307</v>
      </c>
      <c r="C23" s="3870" t="n">
        <v>13656.76316741307</v>
      </c>
      <c r="D23" s="3870" t="n">
        <v>12874.847060233906</v>
      </c>
      <c r="E23" s="3870" t="n">
        <v>13299.587217286698</v>
      </c>
      <c r="F23" t="n" s="3870">
        <v>-2.615377785701</v>
      </c>
    </row>
    <row r="24" spans="1:34" x14ac:dyDescent="0.2">
      <c r="A24" s="2078" t="s">
        <v>1197</v>
      </c>
      <c r="B24" s="3870" t="n">
        <v>781.3844313816311</v>
      </c>
      <c r="C24" s="3870" t="n">
        <v>781.3844313816311</v>
      </c>
      <c r="D24" s="3870" t="n">
        <v>922.5648750845796</v>
      </c>
      <c r="E24" s="3870" t="n">
        <v>1053.187573384729</v>
      </c>
      <c r="F24" t="n" s="3870">
        <v>34.78481667756</v>
      </c>
    </row>
    <row r="25" spans="1:34" x14ac:dyDescent="0.2">
      <c r="A25" s="2091" t="s">
        <v>1198</v>
      </c>
      <c r="B25" s="3870" t="n">
        <v>6.70833566229891</v>
      </c>
      <c r="C25" s="3870" t="n">
        <v>6.70833566229891</v>
      </c>
      <c r="D25" s="3870" t="n">
        <v>36.41173041921779</v>
      </c>
      <c r="E25" s="3870" t="n">
        <v>839.8523253434226</v>
      </c>
      <c r="F25" t="n" s="3870">
        <v>12419.533422625573</v>
      </c>
    </row>
    <row r="26" spans="1:34" x14ac:dyDescent="0.2">
      <c r="A26" s="2091" t="s">
        <v>1083</v>
      </c>
      <c r="B26" s="3870" t="n">
        <v>14176.549217820817</v>
      </c>
      <c r="C26" s="3870" t="n">
        <v>14176.549217820817</v>
      </c>
      <c r="D26" s="3870" t="n">
        <v>14531.654158698024</v>
      </c>
      <c r="E26" s="3870" t="n">
        <v>15141.544372562556</v>
      </c>
      <c r="F26" t="n" s="3870">
        <v>6.806982008913</v>
      </c>
    </row>
    <row r="27" spans="1:34" x14ac:dyDescent="0.2">
      <c r="A27" s="2078" t="s">
        <v>1113</v>
      </c>
      <c r="B27" s="3870" t="n">
        <v>500.07451645739116</v>
      </c>
      <c r="C27" s="3870" t="n">
        <v>500.07451645739116</v>
      </c>
      <c r="D27" s="3870" t="n">
        <v>482.99874775603854</v>
      </c>
      <c r="E27" s="3870" t="n">
        <v>488.1706198529206</v>
      </c>
      <c r="F27" t="n" s="3870">
        <v>-2.380424559284</v>
      </c>
    </row>
    <row r="28" spans="1:34" x14ac:dyDescent="0.2">
      <c r="A28" s="2120" t="s">
        <v>1085</v>
      </c>
      <c r="B28" s="3874" t="n">
        <v>541874.1853682906</v>
      </c>
      <c r="C28" s="3874" t="n">
        <v>541874.1853682906</v>
      </c>
      <c r="D28" s="3874" t="n">
        <v>511841.0878441528</v>
      </c>
      <c r="E28" s="3874" t="n">
        <v>488871.61934523983</v>
      </c>
      <c r="F28" t="n" s="3874">
        <v>-9.781341767928</v>
      </c>
    </row>
    <row r="29" spans="1:34" x14ac:dyDescent="0.2">
      <c r="A29" s="2106" t="s">
        <v>1086</v>
      </c>
      <c r="B29" s="3870" t="n">
        <v>244939.51703755883</v>
      </c>
      <c r="C29" s="3870" t="n">
        <v>244939.51703755883</v>
      </c>
      <c r="D29" s="3870" t="n">
        <v>234664.82672728592</v>
      </c>
      <c r="E29" s="3870" t="n">
        <v>225220.7718317185</v>
      </c>
      <c r="F29" t="n" s="3870">
        <v>-8.050454840579</v>
      </c>
    </row>
    <row r="30" spans="1:34" x14ac:dyDescent="0.2">
      <c r="A30" s="2106" t="s">
        <v>510</v>
      </c>
      <c r="B30" s="3870" t="n">
        <v>84073.58151125011</v>
      </c>
      <c r="C30" s="3870" t="n">
        <v>84073.58151125011</v>
      </c>
      <c r="D30" s="3870" t="n">
        <v>79366.052886686</v>
      </c>
      <c r="E30" s="3870" t="n">
        <v>77332.51143426547</v>
      </c>
      <c r="F30" t="n" s="3870">
        <v>-8.018059842119</v>
      </c>
    </row>
    <row r="31" spans="1:34" x14ac:dyDescent="0.2">
      <c r="A31" s="2106" t="s">
        <v>515</v>
      </c>
      <c r="B31" s="3870" t="n">
        <v>2780.7054479480726</v>
      </c>
      <c r="C31" s="3870" t="n">
        <v>2780.7054479480726</v>
      </c>
      <c r="D31" s="3870" t="n">
        <v>2649.1641222531907</v>
      </c>
      <c r="E31" s="3870" t="n">
        <v>2618.6115998143173</v>
      </c>
      <c r="F31" t="n" s="3870">
        <v>-5.829234745211</v>
      </c>
    </row>
    <row r="32" spans="1:34" x14ac:dyDescent="0.2">
      <c r="A32" s="2106" t="s">
        <v>1087</v>
      </c>
      <c r="B32" s="3870" t="n">
        <v>192456.97686344865</v>
      </c>
      <c r="C32" s="3870" t="n">
        <v>192456.97686344865</v>
      </c>
      <c r="D32" s="3870" t="n">
        <v>180544.95045737526</v>
      </c>
      <c r="E32" s="3870" t="n">
        <v>170126.10652016185</v>
      </c>
      <c r="F32" t="n" s="3870">
        <v>-11.603045370047</v>
      </c>
    </row>
    <row r="33" spans="1:34" x14ac:dyDescent="0.2">
      <c r="A33" s="2106" t="s">
        <v>518</v>
      </c>
      <c r="B33" s="3870" t="s">
        <v>2938</v>
      </c>
      <c r="C33" s="3870" t="s">
        <v>2938</v>
      </c>
      <c r="D33" s="3870" t="s">
        <v>2938</v>
      </c>
      <c r="E33" s="3870" t="s">
        <v>2938</v>
      </c>
      <c r="F33" t="n" s="3870">
        <v>0.0</v>
      </c>
    </row>
    <row r="34" spans="1:34" x14ac:dyDescent="0.2">
      <c r="A34" s="2106" t="s">
        <v>520</v>
      </c>
      <c r="B34" s="3870" t="n">
        <v>2872.8394776511045</v>
      </c>
      <c r="C34" s="3870" t="n">
        <v>2872.8394776511045</v>
      </c>
      <c r="D34" s="3870" t="n">
        <v>2508.9297578679393</v>
      </c>
      <c r="E34" s="3870" t="n">
        <v>3148.0378868653206</v>
      </c>
      <c r="F34" t="n" s="3870">
        <v>9.579317304537</v>
      </c>
    </row>
    <row r="35" spans="1:34" x14ac:dyDescent="0.2">
      <c r="A35" s="2106" t="s">
        <v>1088</v>
      </c>
      <c r="B35" s="3870" t="n">
        <v>10419.593131077065</v>
      </c>
      <c r="C35" s="3870" t="n">
        <v>10419.593131077065</v>
      </c>
      <c r="D35" s="3870" t="n">
        <v>8225.461733138027</v>
      </c>
      <c r="E35" s="3870" t="n">
        <v>6795.130770504396</v>
      </c>
      <c r="F35" t="n" s="3870">
        <v>-34.785066124727</v>
      </c>
    </row>
    <row r="36" spans="1:34" x14ac:dyDescent="0.2">
      <c r="A36" s="2106" t="s">
        <v>1089</v>
      </c>
      <c r="B36" s="3870" t="n">
        <v>3766.2097251446557</v>
      </c>
      <c r="C36" s="3870" t="n">
        <v>3766.2097251446557</v>
      </c>
      <c r="D36" s="3870" t="n">
        <v>3365.405310128814</v>
      </c>
      <c r="E36" s="3870" t="n">
        <v>3133.017648665926</v>
      </c>
      <c r="F36" t="n" s="3870">
        <v>-16.812448660288</v>
      </c>
    </row>
    <row r="37" spans="1:34" x14ac:dyDescent="0.2">
      <c r="A37" s="2106" t="s">
        <v>1366</v>
      </c>
      <c r="B37" s="3870" t="n">
        <v>564.3686832719236</v>
      </c>
      <c r="C37" s="3870" t="n">
        <v>564.3686832719236</v>
      </c>
      <c r="D37" s="3870" t="n">
        <v>515.3458299194415</v>
      </c>
      <c r="E37" s="3870" t="n">
        <v>496.1512078251802</v>
      </c>
      <c r="F37" t="n" s="3870">
        <v>-12.087395610127</v>
      </c>
    </row>
    <row r="38" spans="1:34" x14ac:dyDescent="0.2">
      <c r="A38" s="2106" t="s">
        <v>1465</v>
      </c>
      <c r="B38" s="3870" t="n">
        <v>0.39349094021293</v>
      </c>
      <c r="C38" s="3870" t="n">
        <v>0.39349094021293</v>
      </c>
      <c r="D38" s="3870" t="n">
        <v>0.95101949824271</v>
      </c>
      <c r="E38" s="3870" t="n">
        <v>1.28044541887333</v>
      </c>
      <c r="F38" t="n" s="3870">
        <v>225.406581961059</v>
      </c>
    </row>
    <row r="39" spans="1:34" ht="14.25" x14ac:dyDescent="0.2">
      <c r="A39" s="2120" t="s">
        <v>1199</v>
      </c>
      <c r="B39" s="3874" t="n">
        <v>-259780.11984524952</v>
      </c>
      <c r="C39" s="3874" t="n">
        <v>-259780.11984524952</v>
      </c>
      <c r="D39" s="3874" t="n">
        <v>-283010.81473528215</v>
      </c>
      <c r="E39" s="3874" t="n">
        <v>-251942.10559443364</v>
      </c>
      <c r="F39" t="n" s="3874">
        <v>-3.017172467041</v>
      </c>
    </row>
    <row r="40" spans="1:34" x14ac:dyDescent="0.2">
      <c r="A40" s="2106" t="s">
        <v>1200</v>
      </c>
      <c r="B40" s="3870" t="n">
        <v>-395942.21184329584</v>
      </c>
      <c r="C40" s="3870" t="n">
        <v>-395942.21184329584</v>
      </c>
      <c r="D40" s="3870" t="n">
        <v>-427372.1496657774</v>
      </c>
      <c r="E40" s="3870" t="n">
        <v>-401153.0928264323</v>
      </c>
      <c r="F40" t="n" s="3870">
        <v>1.31607108999</v>
      </c>
    </row>
    <row r="41" spans="1:34" x14ac:dyDescent="0.2">
      <c r="A41" s="2106" t="s">
        <v>1201</v>
      </c>
      <c r="B41" s="3870" t="n">
        <v>78527.92702911403</v>
      </c>
      <c r="C41" s="3870" t="n">
        <v>78527.92702911403</v>
      </c>
      <c r="D41" s="3870" t="n">
        <v>77071.85368148993</v>
      </c>
      <c r="E41" s="3870" t="n">
        <v>79604.22608800855</v>
      </c>
      <c r="F41" t="n" s="3870">
        <v>1.37059400345</v>
      </c>
    </row>
    <row r="42" spans="1:34" x14ac:dyDescent="0.2">
      <c r="A42" s="2106" t="s">
        <v>1202</v>
      </c>
      <c r="B42" s="3870" t="n">
        <v>27112.350715520864</v>
      </c>
      <c r="C42" s="3870" t="n">
        <v>27112.350715520864</v>
      </c>
      <c r="D42" s="3870" t="n">
        <v>23280.651467875847</v>
      </c>
      <c r="E42" s="3870" t="n">
        <v>22164.946941240472</v>
      </c>
      <c r="F42" t="n" s="3870">
        <v>-18.247786133307</v>
      </c>
    </row>
    <row r="43" spans="1:34" x14ac:dyDescent="0.2">
      <c r="A43" s="2106" t="s">
        <v>1203</v>
      </c>
      <c r="B43" s="3870" t="n">
        <v>18089.029283111417</v>
      </c>
      <c r="C43" s="3870" t="n">
        <v>18089.029283111417</v>
      </c>
      <c r="D43" s="3870" t="n">
        <v>17881.25254987952</v>
      </c>
      <c r="E43" s="3870" t="n">
        <v>17380.948236432087</v>
      </c>
      <c r="F43" t="n" s="3870">
        <v>-3.914422579549</v>
      </c>
    </row>
    <row r="44" spans="1:34" x14ac:dyDescent="0.2">
      <c r="A44" s="2106" t="s">
        <v>1204</v>
      </c>
      <c r="B44" s="3870" t="n">
        <v>38549.31643946613</v>
      </c>
      <c r="C44" s="3870" t="n">
        <v>38549.31643946613</v>
      </c>
      <c r="D44" s="3870" t="n">
        <v>40842.18502357853</v>
      </c>
      <c r="E44" s="3870" t="n">
        <v>39780.692030971004</v>
      </c>
      <c r="F44" t="n" s="3870">
        <v>3.19428644977</v>
      </c>
    </row>
    <row r="45" spans="1:34" x14ac:dyDescent="0.2">
      <c r="A45" s="2106" t="s">
        <v>1205</v>
      </c>
      <c r="B45" s="3870" t="n">
        <v>3987.256041148828</v>
      </c>
      <c r="C45" s="3870" t="n">
        <v>3987.256041148828</v>
      </c>
      <c r="D45" s="3870" t="n">
        <v>3416.2019024918654</v>
      </c>
      <c r="E45" s="3870" t="n">
        <v>3056.1467581387337</v>
      </c>
      <c r="F45" t="n" s="3870">
        <v>-23.352131726705</v>
      </c>
    </row>
    <row r="46" spans="1:34" x14ac:dyDescent="0.2">
      <c r="A46" s="2106" t="s">
        <v>1206</v>
      </c>
      <c r="B46" s="3870" t="n">
        <v>-31306.273798775223</v>
      </c>
      <c r="C46" s="3870" t="n">
        <v>-31306.273798775223</v>
      </c>
      <c r="D46" s="3870" t="n">
        <v>-19326.622013324733</v>
      </c>
      <c r="E46" s="3870" t="n">
        <v>-13965.634744845134</v>
      </c>
      <c r="F46" t="n" s="3870">
        <v>-55.390300249046</v>
      </c>
    </row>
    <row r="47" spans="1:34" x14ac:dyDescent="0.2">
      <c r="A47" s="2106" t="s">
        <v>1207</v>
      </c>
      <c r="B47" s="3870" t="n">
        <v>52.81227614357826</v>
      </c>
      <c r="C47" s="3870" t="n">
        <v>52.81227614357826</v>
      </c>
      <c r="D47" s="3870" t="n">
        <v>53.32931555151574</v>
      </c>
      <c r="E47" s="3870" t="n">
        <v>53.84635495945322</v>
      </c>
      <c r="F47" t="n" s="3870">
        <v>1.958027359138</v>
      </c>
    </row>
    <row r="48" spans="1:34" x14ac:dyDescent="0.2">
      <c r="A48" s="2108" t="s">
        <v>1091</v>
      </c>
      <c r="B48" s="3874" t="n">
        <v>235988.2987281183</v>
      </c>
      <c r="C48" s="3874" t="n">
        <v>235988.2987281183</v>
      </c>
      <c r="D48" s="3874" t="n">
        <v>239932.85734314294</v>
      </c>
      <c r="E48" s="3874" t="n">
        <v>242133.9956170491</v>
      </c>
      <c r="F48" t="n" s="3874">
        <v>2.604237973685</v>
      </c>
    </row>
    <row r="49" spans="1:34" x14ac:dyDescent="0.2">
      <c r="A49" s="2106" t="s">
        <v>2688</v>
      </c>
      <c r="B49" s="3870" t="n">
        <v>185868.11552433058</v>
      </c>
      <c r="C49" s="3870" t="n">
        <v>185868.11552433058</v>
      </c>
      <c r="D49" s="3870" t="n">
        <v>190976.68119889277</v>
      </c>
      <c r="E49" s="3870" t="n">
        <v>193926.15769598234</v>
      </c>
      <c r="F49" t="n" s="3870">
        <v>4.335354748134</v>
      </c>
    </row>
    <row r="50" spans="1:34" x14ac:dyDescent="0.2">
      <c r="A50" s="2106" t="s">
        <v>989</v>
      </c>
      <c r="B50" s="3870" t="n">
        <v>691.7954108272982</v>
      </c>
      <c r="C50" s="3870" t="n">
        <v>691.7954108272982</v>
      </c>
      <c r="D50" s="3870" t="n">
        <v>754.0180765182613</v>
      </c>
      <c r="E50" s="3870" t="n">
        <v>840.422776385827</v>
      </c>
      <c r="F50" t="n" s="3870">
        <v>21.484294812073</v>
      </c>
    </row>
    <row r="51" spans="1:34" x14ac:dyDescent="0.2">
      <c r="A51" s="2106" t="s">
        <v>993</v>
      </c>
      <c r="B51" s="3870" t="n">
        <v>6350.258699762398</v>
      </c>
      <c r="C51" s="3870" t="n">
        <v>6350.258699762398</v>
      </c>
      <c r="D51" s="3870" t="n">
        <v>6349.326860378873</v>
      </c>
      <c r="E51" s="3870" t="n">
        <v>6357.512340790491</v>
      </c>
      <c r="F51" t="n" s="3870">
        <v>0.114225913794</v>
      </c>
    </row>
    <row r="52" spans="1:34" x14ac:dyDescent="0.2">
      <c r="A52" s="2106" t="s">
        <v>1118</v>
      </c>
      <c r="B52" s="3870" t="n">
        <v>43011.52611344165</v>
      </c>
      <c r="C52" s="3870" t="n">
        <v>43011.52611344165</v>
      </c>
      <c r="D52" s="3870" t="n">
        <v>41787.56038519179</v>
      </c>
      <c r="E52" s="3870" t="n">
        <v>40945.689673391076</v>
      </c>
      <c r="F52" t="n" s="3870">
        <v>-4.80298335521</v>
      </c>
    </row>
    <row r="53" spans="1:34" x14ac:dyDescent="0.2">
      <c r="A53" s="2106" t="s">
        <v>1208</v>
      </c>
      <c r="B53" s="3870" t="n">
        <v>66.60297975638505</v>
      </c>
      <c r="C53" s="3870" t="n">
        <v>66.60297975638505</v>
      </c>
      <c r="D53" s="3870" t="n">
        <v>65.270822161273</v>
      </c>
      <c r="E53" s="3870" t="n">
        <v>64.2131304993755</v>
      </c>
      <c r="F53" t="n" s="3870">
        <v>-3.588201707718</v>
      </c>
    </row>
    <row r="54" spans="1:34" x14ac:dyDescent="0.2">
      <c r="A54" s="2136" t="s">
        <v>1209</v>
      </c>
      <c r="B54" s="3874" t="s">
        <v>2938</v>
      </c>
      <c r="C54" s="3874" t="s">
        <v>2938</v>
      </c>
      <c r="D54" s="3874" t="s">
        <v>2938</v>
      </c>
      <c r="E54" s="3874" t="s">
        <v>2938</v>
      </c>
      <c r="F54" t="n" s="3874">
        <v>0.0</v>
      </c>
    </row>
    <row r="55" spans="1:34" x14ac:dyDescent="0.2">
      <c r="A55" s="2115" t="s">
        <v>1210</v>
      </c>
      <c r="B55" s="3871" t="s">
        <v>1185</v>
      </c>
      <c r="C55" s="3871" t="s">
        <v>1185</v>
      </c>
      <c r="D55" s="3871" t="s">
        <v>1185</v>
      </c>
      <c r="E55" s="3871" t="s">
        <v>1185</v>
      </c>
      <c r="F55" t="s" s="3871">
        <v>1185</v>
      </c>
    </row>
    <row r="56" spans="1:34" x14ac:dyDescent="0.2">
      <c r="A56" s="2115" t="s">
        <v>60</v>
      </c>
      <c r="B56" s="3874" t="n">
        <v>180053.9988803081</v>
      </c>
      <c r="C56" s="3874" t="n">
        <v>180053.9988803081</v>
      </c>
      <c r="D56" s="3874" t="n">
        <v>176758.3475091736</v>
      </c>
      <c r="E56" s="3874" t="n">
        <v>184127.3420516654</v>
      </c>
      <c r="F56" t="n" s="3874">
        <v>2.262289755678</v>
      </c>
    </row>
    <row r="57" spans="1:34" x14ac:dyDescent="0.2">
      <c r="A57" s="2144" t="s">
        <v>61</v>
      </c>
      <c r="B57" s="3870" t="n">
        <v>69210.24952396793</v>
      </c>
      <c r="C57" s="3870" t="n">
        <v>69210.24952396793</v>
      </c>
      <c r="D57" s="3870" t="n">
        <v>67477.18541525485</v>
      </c>
      <c r="E57" s="3870" t="n">
        <v>73162.86933852195</v>
      </c>
      <c r="F57" t="n" s="3870">
        <v>5.711032457967</v>
      </c>
    </row>
    <row r="58" spans="1:34" x14ac:dyDescent="0.2">
      <c r="A58" s="2144" t="s">
        <v>62</v>
      </c>
      <c r="B58" s="3870" t="n">
        <v>110843.74935634015</v>
      </c>
      <c r="C58" s="3870" t="n">
        <v>110843.74935634015</v>
      </c>
      <c r="D58" s="3870" t="n">
        <v>109281.16209391874</v>
      </c>
      <c r="E58" s="3870" t="n">
        <v>110964.47271314345</v>
      </c>
      <c r="F58" t="n" s="3870">
        <v>0.108913093886</v>
      </c>
    </row>
    <row r="59" spans="1:34" x14ac:dyDescent="0.2">
      <c r="A59" s="2084" t="s">
        <v>63</v>
      </c>
      <c r="B59" s="3870" t="n">
        <v>1.34939931611156</v>
      </c>
      <c r="C59" s="3870" t="n">
        <v>1.34939931611156</v>
      </c>
      <c r="D59" s="3870" t="n">
        <v>1.78092291462189</v>
      </c>
      <c r="E59" s="3870" t="n">
        <v>1.56435815195237</v>
      </c>
      <c r="F59" t="n" s="3870">
        <v>15.929964783163</v>
      </c>
    </row>
    <row r="60" spans="1:34" ht="13.5" x14ac:dyDescent="0.2">
      <c r="A60" s="2115" t="s">
        <v>64</v>
      </c>
      <c r="B60" s="3870" t="n">
        <v>201620.5217248409</v>
      </c>
      <c r="C60" s="3870" t="n">
        <v>201620.5217248409</v>
      </c>
      <c r="D60" s="3870" t="n">
        <v>212883.00635249095</v>
      </c>
      <c r="E60" s="3870" t="n">
        <v>211697.2017888758</v>
      </c>
      <c r="F60" t="n" s="3870">
        <v>4.997844454438</v>
      </c>
    </row>
    <row r="61" spans="1:34" ht="13.5" x14ac:dyDescent="0.2">
      <c r="A61" s="2084" t="s">
        <v>66</v>
      </c>
      <c r="B61" s="3870" t="s">
        <v>2942</v>
      </c>
      <c r="C61" s="3870" t="s">
        <v>2942</v>
      </c>
      <c r="D61" s="3870" t="s">
        <v>2942</v>
      </c>
      <c r="E61" s="3870" t="s">
        <v>2942</v>
      </c>
      <c r="F61" t="n" s="3870">
        <v>0.0</v>
      </c>
    </row>
    <row r="62" spans="1:34" x14ac:dyDescent="0.2">
      <c r="A62" s="2084" t="s">
        <v>1000</v>
      </c>
      <c r="B62" s="3870" t="n">
        <v>108059.47104291756</v>
      </c>
      <c r="C62" s="3870" t="n">
        <v>108059.47104291756</v>
      </c>
      <c r="D62" s="3870" t="n">
        <v>112102.90819702217</v>
      </c>
      <c r="E62" s="3870" t="n">
        <v>116043.40643128207</v>
      </c>
      <c r="F62" t="n" s="3870">
        <v>7.388464251499</v>
      </c>
    </row>
    <row r="63" spans="1:34" ht="13.5" x14ac:dyDescent="0.2">
      <c r="A63" s="2084" t="s">
        <v>1211</v>
      </c>
      <c r="B63" s="3870" t="n">
        <v>22412.808014801718</v>
      </c>
      <c r="C63" s="3870" t="n">
        <v>22412.808014801718</v>
      </c>
      <c r="D63" s="3870" t="n">
        <v>20773.057142867063</v>
      </c>
      <c r="E63" s="3870" t="n">
        <v>19486.968917907387</v>
      </c>
      <c r="F63" t="n" s="3870">
        <v>-13.054317401738</v>
      </c>
    </row>
    <row r="64" spans="1:34" ht="14.25" x14ac:dyDescent="0.2">
      <c r="A64" s="2084" t="s">
        <v>1212</v>
      </c>
      <c r="B64" s="3870" t="n">
        <v>4280.69345786675</v>
      </c>
      <c r="C64" s="3870" t="n">
        <v>4280.69345786675</v>
      </c>
      <c r="D64" s="3870" t="n">
        <v>4158.112275152818</v>
      </c>
      <c r="E64" s="3870" t="n">
        <v>4056.274110307921</v>
      </c>
      <c r="F64" t="n" s="3870">
        <v>-5.242593279984</v>
      </c>
    </row>
    <row r="65" spans="1:34" ht="13.5" customHeight="1" x14ac:dyDescent="0.2">
      <c r="A65" s="2273" t="s">
        <v>1213</v>
      </c>
      <c r="B65" s="3874" t="n">
        <v>5646080.089379586</v>
      </c>
      <c r="C65" s="3874" t="n">
        <v>5646080.089379586</v>
      </c>
      <c r="D65" s="3874" t="n">
        <v>5548484.726175134</v>
      </c>
      <c r="E65" s="3874" t="n">
        <v>5372515.314730016</v>
      </c>
      <c r="F65" t="n" s="3874">
        <v>-4.845215978501</v>
      </c>
    </row>
    <row r="66" spans="1:34" ht="13.5" x14ac:dyDescent="0.2">
      <c r="A66" s="2273" t="s">
        <v>1215</v>
      </c>
      <c r="B66" s="3874" t="n">
        <v>5386299.969534337</v>
      </c>
      <c r="C66" s="3874" t="n">
        <v>5386299.969534337</v>
      </c>
      <c r="D66" s="3874" t="n">
        <v>5265473.911439852</v>
      </c>
      <c r="E66" s="3874" t="n">
        <v>5120573.209135582</v>
      </c>
      <c r="F66" t="n" s="3874">
        <v>-4.933382134336</v>
      </c>
    </row>
    <row r="67" spans="1:34" ht="12.75" customHeight="1" x14ac:dyDescent="0.2">
      <c r="A67" s="2273" t="s">
        <v>1216</v>
      </c>
      <c r="B67" s="3874" t="n">
        <v>5650360.782837453</v>
      </c>
      <c r="C67" s="3874" t="n">
        <v>5650360.782837453</v>
      </c>
      <c r="D67" s="3874" t="n">
        <v>5552642.8384502875</v>
      </c>
      <c r="E67" s="3874" t="n">
        <v>5376571.5888403235</v>
      </c>
      <c r="F67" t="n" s="3874">
        <v>-4.845517030147</v>
      </c>
    </row>
    <row r="68" spans="1:34" ht="13.5" x14ac:dyDescent="0.2">
      <c r="A68" s="2273" t="s">
        <v>1218</v>
      </c>
      <c r="B68" s="3874" t="n">
        <v>5390580.662992204</v>
      </c>
      <c r="C68" s="3874" t="n">
        <v>5390580.662992204</v>
      </c>
      <c r="D68" s="3874" t="n">
        <v>5269632.023715005</v>
      </c>
      <c r="E68" s="3874" t="n">
        <v>5124629.48324589</v>
      </c>
      <c r="F68" t="n" s="3874">
        <v>-4.93362768082</v>
      </c>
    </row>
    <row r="69" spans="1:34" x14ac:dyDescent="0.2">
      <c r="A69" s="144"/>
      <c r="B69" s="144"/>
      <c r="C69" s="144" t="s">
        <v>173</v>
      </c>
      <c r="D69" s="144"/>
      <c r="E69" s="144"/>
    </row>
    <row r="70" spans="1:34" x14ac:dyDescent="0.2">
      <c r="A70" s="2885" t="s">
        <v>2352</v>
      </c>
      <c r="B70" s="2885"/>
      <c r="C70" s="144"/>
      <c r="D70" s="144"/>
      <c r="E70" s="144"/>
    </row>
  </sheetData>
  <sheetProtection password="A754" sheet="true" scenarios="true" objects="true"/>
  <mergeCells count="2">
    <mergeCell ref="A70:B70"/>
    <mergeCell ref="B6:E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t="s" s="375">
        <v>2935</v>
      </c>
    </row>
    <row r="2" spans="1:35" ht="15.75" customHeight="1" x14ac:dyDescent="0.2">
      <c r="A2" s="408" t="s">
        <v>1220</v>
      </c>
      <c r="B2" s="375"/>
      <c r="C2" s="375"/>
      <c r="D2" s="375"/>
      <c r="E2" s="375"/>
      <c r="F2" t="s" s="375">
        <v>2936</v>
      </c>
    </row>
    <row r="3" spans="1:35" ht="15.75" customHeight="1" x14ac:dyDescent="0.2">
      <c r="A3" s="408" t="s">
        <v>1221</v>
      </c>
      <c r="B3" s="375"/>
      <c r="C3" s="375"/>
      <c r="D3" s="375"/>
      <c r="E3" s="375"/>
      <c r="F3" t="s" s="375">
        <v>2937</v>
      </c>
    </row>
    <row r="4" spans="1:35" ht="12.75" customHeight="1" x14ac:dyDescent="0.2">
      <c r="A4" s="375"/>
      <c r="B4" s="375"/>
      <c r="C4" s="375"/>
      <c r="D4" s="375"/>
      <c r="E4" s="375"/>
      <c r="F4" s="144"/>
    </row>
    <row r="5" spans="1:35" ht="53.25" customHeight="1" x14ac:dyDescent="0.2">
      <c r="A5" s="3569" t="s">
        <v>5</v>
      </c>
      <c r="B5" s="2266" t="s">
        <v>1192</v>
      </c>
      <c r="C5" s="2266" t="s">
        <v>1193</v>
      </c>
      <c r="D5" s="2266" t="s">
        <v>1925</v>
      </c>
      <c r="E5" s="2266" t="s">
        <v>1926</v>
      </c>
      <c r="F5" t="s" s="2275">
        <v>1194</v>
      </c>
      <c r="G5" s="411"/>
    </row>
    <row r="6" spans="1:35" ht="12.75" customHeight="1" thickBot="1" x14ac:dyDescent="0.25">
      <c r="A6" s="3570"/>
      <c r="B6" s="3566" t="s">
        <v>15</v>
      </c>
      <c r="C6" s="3567"/>
      <c r="D6" s="3567"/>
      <c r="E6" s="3567"/>
      <c r="F6" t="s" s="2268">
        <v>459</v>
      </c>
      <c r="G6" s="411"/>
    </row>
    <row r="7" spans="1:35" ht="12.75" thickTop="1" x14ac:dyDescent="0.2">
      <c r="A7" s="2312" t="s">
        <v>1069</v>
      </c>
      <c r="B7" s="3874" t="n">
        <v>4125999.4369066027</v>
      </c>
      <c r="C7" s="3874" t="n">
        <v>4125999.4369066027</v>
      </c>
      <c r="D7" s="3874" t="n">
        <v>4099925.942293923</v>
      </c>
      <c r="E7" s="3874" t="n">
        <v>3971589.497868901</v>
      </c>
      <c r="F7" t="n" s="3874">
        <v>-3.742364520376</v>
      </c>
      <c r="G7" s="411"/>
    </row>
    <row r="8" spans="1:35" x14ac:dyDescent="0.2">
      <c r="A8" s="2106" t="s">
        <v>1107</v>
      </c>
      <c r="B8" s="3874" t="n">
        <v>4096801.6334515596</v>
      </c>
      <c r="C8" s="3874" t="n">
        <v>4096801.6334515596</v>
      </c>
      <c r="D8" s="3874" t="n">
        <v>4072251.7673213365</v>
      </c>
      <c r="E8" s="3874" t="n">
        <v>3943530.989522512</v>
      </c>
      <c r="F8" t="n" s="3874">
        <v>-3.741226879953</v>
      </c>
      <c r="G8" s="411"/>
    </row>
    <row r="9" spans="1:35" x14ac:dyDescent="0.2">
      <c r="A9" s="2088" t="s">
        <v>1071</v>
      </c>
      <c r="B9" s="3870" t="n">
        <v>1668314.688014957</v>
      </c>
      <c r="C9" s="3870" t="n">
        <v>1668314.688014957</v>
      </c>
      <c r="D9" s="3870" t="n">
        <v>1632790.4051744726</v>
      </c>
      <c r="E9" s="3870" t="n">
        <v>1572585.8732502882</v>
      </c>
      <c r="F9" t="n" s="3870">
        <v>-5.738055023574</v>
      </c>
      <c r="G9" s="411"/>
    </row>
    <row r="10" spans="1:35" x14ac:dyDescent="0.2">
      <c r="A10" s="2088" t="s">
        <v>1108</v>
      </c>
      <c r="B10" s="3870" t="n">
        <v>833640.0371271758</v>
      </c>
      <c r="C10" s="3870" t="n">
        <v>833640.0371271758</v>
      </c>
      <c r="D10" s="3870" t="n">
        <v>791705.5927889695</v>
      </c>
      <c r="E10" s="3870" t="n">
        <v>755766.7783197713</v>
      </c>
      <c r="F10" t="n" s="3870">
        <v>-9.341353022794</v>
      </c>
      <c r="G10" s="411"/>
    </row>
    <row r="11" spans="1:35" x14ac:dyDescent="0.2">
      <c r="A11" s="2088" t="s">
        <v>1073</v>
      </c>
      <c r="B11" s="3870" t="n">
        <v>772675.353400569</v>
      </c>
      <c r="C11" s="3870" t="n">
        <v>772675.353400569</v>
      </c>
      <c r="D11" s="3870" t="n">
        <v>780421.3348851646</v>
      </c>
      <c r="E11" s="3870" t="n">
        <v>804470.2131372169</v>
      </c>
      <c r="F11" t="n" s="3870">
        <v>4.114905386424</v>
      </c>
      <c r="G11" s="411"/>
    </row>
    <row r="12" spans="1:35" x14ac:dyDescent="0.2">
      <c r="A12" s="2088" t="s">
        <v>1074</v>
      </c>
      <c r="B12" s="3870" t="n">
        <v>799126.0892291375</v>
      </c>
      <c r="C12" s="3870" t="n">
        <v>799126.0892291375</v>
      </c>
      <c r="D12" s="3870" t="n">
        <v>848142.5132621553</v>
      </c>
      <c r="E12" s="3870" t="n">
        <v>794059.9324413383</v>
      </c>
      <c r="F12" t="n" s="3870">
        <v>-0.633962131394</v>
      </c>
      <c r="G12" s="411"/>
    </row>
    <row r="13" spans="1:35" x14ac:dyDescent="0.2">
      <c r="A13" s="2088" t="s">
        <v>1075</v>
      </c>
      <c r="B13" s="3870" t="n">
        <v>23045.46567972066</v>
      </c>
      <c r="C13" s="3870" t="n">
        <v>23045.46567972066</v>
      </c>
      <c r="D13" s="3870" t="n">
        <v>19191.92121057428</v>
      </c>
      <c r="E13" s="3870" t="n">
        <v>16648.192373897447</v>
      </c>
      <c r="F13" t="n" s="3870">
        <v>-27.759357935009</v>
      </c>
      <c r="G13" s="411"/>
    </row>
    <row r="14" spans="1:35" x14ac:dyDescent="0.2">
      <c r="A14" s="2106" t="s">
        <v>45</v>
      </c>
      <c r="B14" s="3874" t="n">
        <v>29197.803455043024</v>
      </c>
      <c r="C14" s="3874" t="n">
        <v>29197.803455043024</v>
      </c>
      <c r="D14" s="3874" t="n">
        <v>27674.174972586665</v>
      </c>
      <c r="E14" s="3874" t="n">
        <v>28058.50834638892</v>
      </c>
      <c r="F14" t="n" s="3874">
        <v>-3.901989101366</v>
      </c>
      <c r="G14" s="411"/>
    </row>
    <row r="15" spans="1:35" x14ac:dyDescent="0.2">
      <c r="A15" s="2088" t="s">
        <v>1076</v>
      </c>
      <c r="B15" s="3870" t="n">
        <v>6806.917962060602</v>
      </c>
      <c r="C15" s="3870" t="n">
        <v>6806.917962060602</v>
      </c>
      <c r="D15" s="3870" t="n">
        <v>5166.460988970689</v>
      </c>
      <c r="E15" s="3870" t="n">
        <v>4985.637809618511</v>
      </c>
      <c r="F15" t="n" s="3870">
        <v>-26.756311190957</v>
      </c>
      <c r="G15" s="411"/>
    </row>
    <row r="16" spans="1:35" x14ac:dyDescent="0.2">
      <c r="A16" s="2088" t="s">
        <v>1077</v>
      </c>
      <c r="B16" s="3870" t="n">
        <v>22390.885492982423</v>
      </c>
      <c r="C16" s="3870" t="n">
        <v>22390.885492982423</v>
      </c>
      <c r="D16" s="3870" t="n">
        <v>22507.713983615977</v>
      </c>
      <c r="E16" s="3870" t="n">
        <v>23072.87053677041</v>
      </c>
      <c r="F16" t="n" s="3870">
        <v>3.045815423431</v>
      </c>
      <c r="G16" s="411"/>
    </row>
    <row r="17" spans="1:35" ht="13.5" x14ac:dyDescent="0.2">
      <c r="A17" s="2078" t="s">
        <v>1196</v>
      </c>
      <c r="B17" s="3870" t="s">
        <v>2941</v>
      </c>
      <c r="C17" s="3870" t="s">
        <v>2941</v>
      </c>
      <c r="D17" s="3870" t="s">
        <v>2941</v>
      </c>
      <c r="E17" s="3870" t="s">
        <v>2941</v>
      </c>
      <c r="F17" t="n" s="3870">
        <v>0.0</v>
      </c>
      <c r="G17" s="411"/>
    </row>
    <row r="18" spans="1:35" x14ac:dyDescent="0.2">
      <c r="A18" s="2108" t="s">
        <v>1126</v>
      </c>
      <c r="B18" s="3874" t="n">
        <v>326057.811493297</v>
      </c>
      <c r="C18" s="3874" t="n">
        <v>326057.811493297</v>
      </c>
      <c r="D18" s="3874" t="n">
        <v>298311.92154608405</v>
      </c>
      <c r="E18" s="3874" t="n">
        <v>283643.01923901326</v>
      </c>
      <c r="F18" t="n" s="3874">
        <v>-13.008365620817</v>
      </c>
      <c r="G18" s="411"/>
    </row>
    <row r="19" spans="1:35" x14ac:dyDescent="0.2">
      <c r="A19" s="2078" t="s">
        <v>359</v>
      </c>
      <c r="B19" s="3870" t="n">
        <v>144535.46615026143</v>
      </c>
      <c r="C19" s="3870" t="n">
        <v>144535.46615026143</v>
      </c>
      <c r="D19" s="3870" t="n">
        <v>132104.92867983517</v>
      </c>
      <c r="E19" s="3870" t="n">
        <v>128174.00948456806</v>
      </c>
      <c r="F19" t="n" s="3870">
        <v>-11.320028987684</v>
      </c>
      <c r="G19" s="411"/>
    </row>
    <row r="20" spans="1:35" x14ac:dyDescent="0.2">
      <c r="A20" s="2078" t="s">
        <v>1079</v>
      </c>
      <c r="B20" s="3870" t="n">
        <v>58415.515745355806</v>
      </c>
      <c r="C20" s="3870" t="n">
        <v>58415.515745355806</v>
      </c>
      <c r="D20" s="3870" t="n">
        <v>54830.648995055104</v>
      </c>
      <c r="E20" s="3870" t="n">
        <v>53015.28608015847</v>
      </c>
      <c r="F20" t="n" s="3870">
        <v>-9.244512517424</v>
      </c>
      <c r="G20" s="411"/>
    </row>
    <row r="21" spans="1:35" x14ac:dyDescent="0.2">
      <c r="A21" s="2078" t="s">
        <v>330</v>
      </c>
      <c r="B21" s="3870" t="n">
        <v>108614.11059097477</v>
      </c>
      <c r="C21" s="3870" t="n">
        <v>108614.11059097477</v>
      </c>
      <c r="D21" s="3870" t="n">
        <v>97668.0162109804</v>
      </c>
      <c r="E21" s="3870" t="n">
        <v>88322.84606723645</v>
      </c>
      <c r="F21" t="n" s="3870">
        <v>-18.68197825617</v>
      </c>
      <c r="G21" s="411"/>
    </row>
    <row r="22" spans="1:35" x14ac:dyDescent="0.2">
      <c r="A22" s="2091" t="s">
        <v>337</v>
      </c>
      <c r="B22" s="3870" t="n">
        <v>13646.871709984998</v>
      </c>
      <c r="C22" s="3870" t="n">
        <v>13646.871709984998</v>
      </c>
      <c r="D22" s="3870" t="n">
        <v>12864.947631777202</v>
      </c>
      <c r="E22" s="3870" t="n">
        <v>13289.244165386106</v>
      </c>
      <c r="F22" t="n" s="3870">
        <v>-2.620582593571</v>
      </c>
      <c r="G22" s="411"/>
    </row>
    <row r="23" spans="1:35" x14ac:dyDescent="0.2">
      <c r="A23" s="2078" t="s">
        <v>1197</v>
      </c>
      <c r="B23" s="3871" t="s">
        <v>1185</v>
      </c>
      <c r="C23" s="3871" t="s">
        <v>1185</v>
      </c>
      <c r="D23" s="3871" t="s">
        <v>1185</v>
      </c>
      <c r="E23" s="3871" t="s">
        <v>1185</v>
      </c>
      <c r="F23" t="s" s="3871">
        <v>1185</v>
      </c>
      <c r="G23" s="411"/>
    </row>
    <row r="24" spans="1:35" x14ac:dyDescent="0.2">
      <c r="A24" s="2091" t="s">
        <v>1198</v>
      </c>
      <c r="B24" s="3871" t="s">
        <v>1185</v>
      </c>
      <c r="C24" s="3871" t="s">
        <v>1185</v>
      </c>
      <c r="D24" s="3871" t="s">
        <v>1185</v>
      </c>
      <c r="E24" s="3871" t="s">
        <v>1185</v>
      </c>
      <c r="F24" t="s" s="3871">
        <v>1185</v>
      </c>
      <c r="G24" s="411"/>
    </row>
    <row r="25" spans="1:35" x14ac:dyDescent="0.2">
      <c r="A25" s="2091" t="s">
        <v>1083</v>
      </c>
      <c r="B25" s="3870" t="n">
        <v>728.1978438979407</v>
      </c>
      <c r="C25" s="3870" t="n">
        <v>728.1978438979407</v>
      </c>
      <c r="D25" s="3870" t="n">
        <v>742.146462577557</v>
      </c>
      <c r="E25" s="3870" t="n">
        <v>732.6328720243116</v>
      </c>
      <c r="F25" t="n" s="3870">
        <v>0.609041644868</v>
      </c>
      <c r="G25" s="411"/>
    </row>
    <row r="26" spans="1:35" x14ac:dyDescent="0.2">
      <c r="A26" s="2078" t="s">
        <v>1113</v>
      </c>
      <c r="B26" s="3870" t="n">
        <v>117.64945282202439</v>
      </c>
      <c r="C26" s="3870" t="n">
        <v>117.64945282202439</v>
      </c>
      <c r="D26" s="3870" t="n">
        <v>101.23356585862825</v>
      </c>
      <c r="E26" s="3870" t="n">
        <v>109.00056963986272</v>
      </c>
      <c r="F26" t="n" s="3870">
        <v>-7.35140111127</v>
      </c>
      <c r="G26" s="411"/>
    </row>
    <row r="27" spans="1:35" x14ac:dyDescent="0.2">
      <c r="A27" s="2120" t="s">
        <v>1085</v>
      </c>
      <c r="B27" s="3874" t="n">
        <v>14750.171539493644</v>
      </c>
      <c r="C27" s="3874" t="n">
        <v>14750.171539493644</v>
      </c>
      <c r="D27" s="3874" t="n">
        <v>12106.212873186283</v>
      </c>
      <c r="E27" s="3874" t="n">
        <v>10424.299626995502</v>
      </c>
      <c r="F27" t="n" s="3874">
        <v>-29.327604095421</v>
      </c>
      <c r="G27" s="411"/>
    </row>
    <row r="28" spans="1:35" x14ac:dyDescent="0.2">
      <c r="A28" s="2106" t="s">
        <v>1086</v>
      </c>
      <c r="B28" s="3871" t="s">
        <v>1185</v>
      </c>
      <c r="C28" s="3871" t="s">
        <v>1185</v>
      </c>
      <c r="D28" s="3871" t="s">
        <v>1185</v>
      </c>
      <c r="E28" s="3871" t="s">
        <v>1185</v>
      </c>
      <c r="F28" t="s" s="3871">
        <v>1185</v>
      </c>
      <c r="G28" s="411"/>
    </row>
    <row r="29" spans="1:35" x14ac:dyDescent="0.2">
      <c r="A29" s="2106" t="s">
        <v>510</v>
      </c>
      <c r="B29" s="3871" t="s">
        <v>1185</v>
      </c>
      <c r="C29" s="3871" t="s">
        <v>1185</v>
      </c>
      <c r="D29" s="3871" t="s">
        <v>1185</v>
      </c>
      <c r="E29" s="3871" t="s">
        <v>1185</v>
      </c>
      <c r="F29" t="s" s="3871">
        <v>1185</v>
      </c>
      <c r="G29" s="411"/>
    </row>
    <row r="30" spans="1:35" x14ac:dyDescent="0.2">
      <c r="A30" s="2106" t="s">
        <v>515</v>
      </c>
      <c r="B30" s="3871" t="s">
        <v>1185</v>
      </c>
      <c r="C30" s="3871" t="s">
        <v>1185</v>
      </c>
      <c r="D30" s="3871" t="s">
        <v>1185</v>
      </c>
      <c r="E30" s="3871" t="s">
        <v>1185</v>
      </c>
      <c r="F30" t="s" s="3871">
        <v>1185</v>
      </c>
      <c r="G30" s="411"/>
    </row>
    <row r="31" spans="1:35" x14ac:dyDescent="0.2">
      <c r="A31" s="2106" t="s">
        <v>1087</v>
      </c>
      <c r="B31" s="3871" t="s">
        <v>1185</v>
      </c>
      <c r="C31" s="3871" t="s">
        <v>1185</v>
      </c>
      <c r="D31" s="3871" t="s">
        <v>1185</v>
      </c>
      <c r="E31" s="3871" t="s">
        <v>1185</v>
      </c>
      <c r="F31" t="s" s="3871">
        <v>1185</v>
      </c>
      <c r="G31" s="411"/>
    </row>
    <row r="32" spans="1:35" x14ac:dyDescent="0.2">
      <c r="A32" s="2106" t="s">
        <v>518</v>
      </c>
      <c r="B32" s="3871" t="s">
        <v>1185</v>
      </c>
      <c r="C32" s="3871" t="s">
        <v>1185</v>
      </c>
      <c r="D32" s="3871" t="s">
        <v>1185</v>
      </c>
      <c r="E32" s="3871" t="s">
        <v>1185</v>
      </c>
      <c r="F32" t="s" s="3871">
        <v>1185</v>
      </c>
      <c r="G32" s="411"/>
    </row>
    <row r="33" spans="1:35" x14ac:dyDescent="0.2">
      <c r="A33" s="2106" t="s">
        <v>520</v>
      </c>
      <c r="B33" s="3871" t="s">
        <v>1185</v>
      </c>
      <c r="C33" s="3871" t="s">
        <v>1185</v>
      </c>
      <c r="D33" s="3871" t="s">
        <v>1185</v>
      </c>
      <c r="E33" s="3871" t="s">
        <v>1185</v>
      </c>
      <c r="F33" t="s" s="3871">
        <v>1185</v>
      </c>
      <c r="G33" s="411"/>
    </row>
    <row r="34" spans="1:35" x14ac:dyDescent="0.2">
      <c r="A34" s="2106" t="s">
        <v>521</v>
      </c>
      <c r="B34" s="3870" t="n">
        <v>10419.593131077065</v>
      </c>
      <c r="C34" s="3870" t="n">
        <v>10419.593131077065</v>
      </c>
      <c r="D34" s="3870" t="n">
        <v>8225.461733138027</v>
      </c>
      <c r="E34" s="3870" t="n">
        <v>6795.130770504396</v>
      </c>
      <c r="F34" t="n" s="3870">
        <v>-34.785066124727</v>
      </c>
      <c r="G34" s="411"/>
    </row>
    <row r="35" spans="1:35" x14ac:dyDescent="0.2">
      <c r="A35" s="2106" t="s">
        <v>522</v>
      </c>
      <c r="B35" s="3870" t="n">
        <v>3766.2097251446557</v>
      </c>
      <c r="C35" s="3870" t="n">
        <v>3766.2097251446557</v>
      </c>
      <c r="D35" s="3870" t="n">
        <v>3365.405310128814</v>
      </c>
      <c r="E35" s="3870" t="n">
        <v>3133.017648665926</v>
      </c>
      <c r="F35" t="n" s="3870">
        <v>-16.812448660288</v>
      </c>
      <c r="G35" s="411"/>
    </row>
    <row r="36" spans="1:35" x14ac:dyDescent="0.2">
      <c r="A36" s="2106" t="s">
        <v>1366</v>
      </c>
      <c r="B36" s="3870" t="n">
        <v>564.3686832719236</v>
      </c>
      <c r="C36" s="3870" t="n">
        <v>564.3686832719236</v>
      </c>
      <c r="D36" s="3870" t="n">
        <v>515.3458299194415</v>
      </c>
      <c r="E36" s="3870" t="n">
        <v>496.1512078251802</v>
      </c>
      <c r="F36" t="n" s="3870">
        <v>-12.087395610127</v>
      </c>
      <c r="G36" s="411"/>
    </row>
    <row r="37" spans="1:35" x14ac:dyDescent="0.2">
      <c r="A37" s="2106" t="s">
        <v>1465</v>
      </c>
      <c r="B37" s="3870" t="s">
        <v>2938</v>
      </c>
      <c r="C37" s="3870" t="s">
        <v>2938</v>
      </c>
      <c r="D37" s="3870" t="s">
        <v>2938</v>
      </c>
      <c r="E37" s="3870" t="s">
        <v>2938</v>
      </c>
      <c r="F37" t="n" s="3870">
        <v>0.0</v>
      </c>
      <c r="G37" s="411"/>
    </row>
    <row r="38" spans="1:35" ht="14.25" x14ac:dyDescent="0.2">
      <c r="A38" s="2120" t="s">
        <v>1469</v>
      </c>
      <c r="B38" s="3874" t="n">
        <v>-280646.62519976194</v>
      </c>
      <c r="C38" s="3874" t="n">
        <v>-280646.62519976194</v>
      </c>
      <c r="D38" s="3874" t="n">
        <v>-303443.9361340302</v>
      </c>
      <c r="E38" s="3874" t="n">
        <v>-272033.2235852031</v>
      </c>
      <c r="F38" t="n" s="3874">
        <v>-3.069127094768</v>
      </c>
      <c r="G38" s="411"/>
    </row>
    <row r="39" spans="1:35" x14ac:dyDescent="0.2">
      <c r="A39" s="2106" t="s">
        <v>1200</v>
      </c>
      <c r="B39" s="3870" t="n">
        <v>-404399.4275128706</v>
      </c>
      <c r="C39" s="3870" t="n">
        <v>-404399.4275128706</v>
      </c>
      <c r="D39" s="3870" t="n">
        <v>-435444.5975802087</v>
      </c>
      <c r="E39" s="3870" t="n">
        <v>-409052.27711966843</v>
      </c>
      <c r="F39" t="n" s="3870">
        <v>1.150557911373</v>
      </c>
      <c r="G39" s="411"/>
    </row>
    <row r="40" spans="1:35" x14ac:dyDescent="0.2">
      <c r="A40" s="2106" t="s">
        <v>1201</v>
      </c>
      <c r="B40" s="3870" t="n">
        <v>73864.9191228054</v>
      </c>
      <c r="C40" s="3870" t="n">
        <v>73864.9191228054</v>
      </c>
      <c r="D40" s="3870" t="n">
        <v>72391.72548032268</v>
      </c>
      <c r="E40" s="3870" t="n">
        <v>74944.77688474495</v>
      </c>
      <c r="F40" t="n" s="3870">
        <v>1.461935888868</v>
      </c>
      <c r="G40" s="411"/>
    </row>
    <row r="41" spans="1:35" ht="14.25" customHeight="1" x14ac:dyDescent="0.2">
      <c r="A41" s="2106" t="s">
        <v>1202</v>
      </c>
      <c r="B41" s="3870" t="n">
        <v>24358.354302329244</v>
      </c>
      <c r="C41" s="3870" t="n">
        <v>24358.354302329244</v>
      </c>
      <c r="D41" s="3870" t="n">
        <v>20866.58611574898</v>
      </c>
      <c r="E41" s="3870" t="n">
        <v>19797.145143855538</v>
      </c>
      <c r="F41" t="n" s="3870">
        <v>-18.725440569019</v>
      </c>
      <c r="G41" s="411"/>
    </row>
    <row r="42" spans="1:35" x14ac:dyDescent="0.2">
      <c r="A42" s="2106" t="s">
        <v>1203</v>
      </c>
      <c r="B42" s="3870" t="n">
        <v>17647.142704907703</v>
      </c>
      <c r="C42" s="3870" t="n">
        <v>17647.142704907703</v>
      </c>
      <c r="D42" s="3870" t="n">
        <v>17468.268282294182</v>
      </c>
      <c r="E42" s="3870" t="n">
        <v>16984.28413620839</v>
      </c>
      <c r="F42" t="n" s="3870">
        <v>-3.756180701791</v>
      </c>
      <c r="G42" s="411"/>
    </row>
    <row r="43" spans="1:35" x14ac:dyDescent="0.2">
      <c r="A43" s="2106" t="s">
        <v>1204</v>
      </c>
      <c r="B43" s="3870" t="n">
        <v>35993.83246147451</v>
      </c>
      <c r="C43" s="3870" t="n">
        <v>35993.83246147451</v>
      </c>
      <c r="D43" s="3870" t="n">
        <v>38085.623342858686</v>
      </c>
      <c r="E43" s="3870" t="n">
        <v>37003.48098079477</v>
      </c>
      <c r="F43" t="n" s="3870">
        <v>2.80505978462</v>
      </c>
      <c r="G43" s="411"/>
    </row>
    <row r="44" spans="1:35" x14ac:dyDescent="0.2">
      <c r="A44" s="2106" t="s">
        <v>1205</v>
      </c>
      <c r="B44" s="3870" t="n">
        <v>3194.827520367023</v>
      </c>
      <c r="C44" s="3870" t="n">
        <v>3194.827520367023</v>
      </c>
      <c r="D44" s="3870" t="n">
        <v>2515.0802382786474</v>
      </c>
      <c r="E44" s="3870" t="n">
        <v>2255.00113370683</v>
      </c>
      <c r="F44" t="n" s="3870">
        <v>-29.417124419669</v>
      </c>
      <c r="G44" s="411"/>
    </row>
    <row r="45" spans="1:35" x14ac:dyDescent="0.2">
      <c r="A45" s="2106" t="s">
        <v>1206</v>
      </c>
      <c r="B45" s="3870" t="n">
        <v>-31306.273798775223</v>
      </c>
      <c r="C45" s="3870" t="n">
        <v>-31306.273798775223</v>
      </c>
      <c r="D45" s="3870" t="n">
        <v>-19326.622013324733</v>
      </c>
      <c r="E45" s="3870" t="n">
        <v>-13965.634744845134</v>
      </c>
      <c r="F45" t="n" s="3870">
        <v>-55.390300249046</v>
      </c>
      <c r="G45" s="411"/>
    </row>
    <row r="46" spans="1:35" x14ac:dyDescent="0.2">
      <c r="A46" s="2106" t="s">
        <v>1223</v>
      </c>
      <c r="B46" s="3870" t="s">
        <v>2939</v>
      </c>
      <c r="C46" s="3870" t="s">
        <v>2939</v>
      </c>
      <c r="D46" s="3870" t="s">
        <v>2939</v>
      </c>
      <c r="E46" s="3870" t="s">
        <v>2939</v>
      </c>
      <c r="F46" t="n" s="3870">
        <v>0.0</v>
      </c>
      <c r="G46" s="411"/>
    </row>
    <row r="47" spans="1:35" x14ac:dyDescent="0.2">
      <c r="A47" s="2108" t="s">
        <v>1091</v>
      </c>
      <c r="B47" s="3874" t="n">
        <v>5268.497951681409</v>
      </c>
      <c r="C47" s="3874" t="n">
        <v>5268.497951681409</v>
      </c>
      <c r="D47" s="3874" t="n">
        <v>5254.354511090211</v>
      </c>
      <c r="E47" s="3874" t="n">
        <v>5273.450939846153</v>
      </c>
      <c r="F47" t="n" s="3874">
        <v>0.094011390157</v>
      </c>
      <c r="G47" s="411"/>
    </row>
    <row r="48" spans="1:35" x14ac:dyDescent="0.2">
      <c r="A48" s="2106" t="s">
        <v>2688</v>
      </c>
      <c r="B48" s="3870" t="s">
        <v>2943</v>
      </c>
      <c r="C48" s="3870" t="s">
        <v>2943</v>
      </c>
      <c r="D48" s="3870" t="s">
        <v>2943</v>
      </c>
      <c r="E48" s="3870" t="s">
        <v>2943</v>
      </c>
      <c r="F48" t="n" s="3870">
        <v>0.0</v>
      </c>
      <c r="G48" s="411"/>
    </row>
    <row r="49" spans="1:35" x14ac:dyDescent="0.2">
      <c r="A49" s="2106" t="s">
        <v>989</v>
      </c>
      <c r="B49" s="3871" t="s">
        <v>1185</v>
      </c>
      <c r="C49" s="3871" t="s">
        <v>1185</v>
      </c>
      <c r="D49" s="3871" t="s">
        <v>1185</v>
      </c>
      <c r="E49" s="3871" t="s">
        <v>1185</v>
      </c>
      <c r="F49" t="s" s="3871">
        <v>1185</v>
      </c>
      <c r="G49" s="411"/>
    </row>
    <row r="50" spans="1:35" x14ac:dyDescent="0.2">
      <c r="A50" s="2106" t="s">
        <v>993</v>
      </c>
      <c r="B50" s="3870" t="n">
        <v>5248.195996722366</v>
      </c>
      <c r="C50" s="3870" t="n">
        <v>5248.195996722366</v>
      </c>
      <c r="D50" s="3870" t="n">
        <v>5233.552073910072</v>
      </c>
      <c r="E50" s="3870" t="n">
        <v>5251.31932159556</v>
      </c>
      <c r="F50" t="n" s="3870">
        <v>0.059512351961</v>
      </c>
      <c r="G50" s="411"/>
    </row>
    <row r="51" spans="1:35" x14ac:dyDescent="0.2">
      <c r="A51" s="2106" t="s">
        <v>1118</v>
      </c>
      <c r="B51" s="3871" t="s">
        <v>1185</v>
      </c>
      <c r="C51" s="3871" t="s">
        <v>1185</v>
      </c>
      <c r="D51" s="3871" t="s">
        <v>1185</v>
      </c>
      <c r="E51" s="3871" t="s">
        <v>1185</v>
      </c>
      <c r="F51" t="s" s="3871">
        <v>1185</v>
      </c>
      <c r="G51" s="411"/>
    </row>
    <row r="52" spans="1:35" x14ac:dyDescent="0.2">
      <c r="A52" s="2106" t="s">
        <v>1208</v>
      </c>
      <c r="B52" s="3870" t="n">
        <v>20.3019549590438</v>
      </c>
      <c r="C52" s="3870" t="n">
        <v>20.3019549590438</v>
      </c>
      <c r="D52" s="3870" t="n">
        <v>20.80243718014</v>
      </c>
      <c r="E52" s="3870" t="n">
        <v>22.131618250593</v>
      </c>
      <c r="F52" t="n" s="3870">
        <v>9.012251752308</v>
      </c>
      <c r="G52" s="411"/>
    </row>
    <row r="53" spans="1:35" x14ac:dyDescent="0.2">
      <c r="A53" s="2136" t="s">
        <v>1209</v>
      </c>
      <c r="B53" s="3874" t="s">
        <v>2938</v>
      </c>
      <c r="C53" s="3874" t="s">
        <v>2938</v>
      </c>
      <c r="D53" s="3874" t="s">
        <v>2938</v>
      </c>
      <c r="E53" s="3874" t="s">
        <v>2938</v>
      </c>
      <c r="F53" t="n" s="3874">
        <v>0.0</v>
      </c>
      <c r="G53" s="411"/>
    </row>
    <row r="54" spans="1:35" x14ac:dyDescent="0.2">
      <c r="A54" s="2115" t="s">
        <v>1160</v>
      </c>
      <c r="B54" s="3871" t="s">
        <v>1185</v>
      </c>
      <c r="C54" s="3871" t="s">
        <v>1185</v>
      </c>
      <c r="D54" s="3871" t="s">
        <v>1185</v>
      </c>
      <c r="E54" s="3871" t="s">
        <v>1185</v>
      </c>
      <c r="F54" t="s" s="3871">
        <v>1185</v>
      </c>
      <c r="G54" s="411"/>
    </row>
    <row r="55" spans="1:35" x14ac:dyDescent="0.2">
      <c r="A55" s="2115" t="s">
        <v>60</v>
      </c>
      <c r="B55" s="3874" t="n">
        <v>178160.6429879577</v>
      </c>
      <c r="C55" s="3874" t="n">
        <v>178160.6429879577</v>
      </c>
      <c r="D55" s="3874" t="n">
        <v>174940.04107047484</v>
      </c>
      <c r="E55" s="3874" t="n">
        <v>182192.2079270108</v>
      </c>
      <c r="F55" t="n" s="3874">
        <v>2.26288189773</v>
      </c>
      <c r="G55" s="411"/>
    </row>
    <row r="56" spans="1:35" x14ac:dyDescent="0.2">
      <c r="A56" s="2144" t="s">
        <v>61</v>
      </c>
      <c r="B56" s="3870" t="n">
        <v>68573.716350075</v>
      </c>
      <c r="C56" s="3870" t="n">
        <v>68573.716350075</v>
      </c>
      <c r="D56" s="3870" t="n">
        <v>66863.69802655188</v>
      </c>
      <c r="E56" s="3870" t="n">
        <v>72495.18923742189</v>
      </c>
      <c r="F56" t="n" s="3870">
        <v>5.718623834426</v>
      </c>
      <c r="G56" s="411"/>
    </row>
    <row r="57" spans="1:35" x14ac:dyDescent="0.2">
      <c r="A57" s="2144" t="s">
        <v>62</v>
      </c>
      <c r="B57" s="3870" t="n">
        <v>109586.92663788269</v>
      </c>
      <c r="C57" s="3870" t="n">
        <v>109586.92663788269</v>
      </c>
      <c r="D57" s="3870" t="n">
        <v>108076.34304392296</v>
      </c>
      <c r="E57" s="3870" t="n">
        <v>109697.01868958892</v>
      </c>
      <c r="F57" t="n" s="3870">
        <v>0.100460935518</v>
      </c>
      <c r="G57" s="411"/>
    </row>
    <row r="58" spans="1:35" x14ac:dyDescent="0.2">
      <c r="A58" s="2084" t="s">
        <v>63</v>
      </c>
      <c r="B58" s="3870" t="n">
        <v>1.349199864</v>
      </c>
      <c r="C58" s="3870" t="n">
        <v>1.349199864</v>
      </c>
      <c r="D58" s="3870" t="n">
        <v>1.78071413</v>
      </c>
      <c r="E58" s="3870" t="n">
        <v>1.56418029</v>
      </c>
      <c r="F58" t="n" s="3870">
        <v>15.933919928115</v>
      </c>
      <c r="G58" s="411"/>
    </row>
    <row r="59" spans="1:35" ht="13.5" x14ac:dyDescent="0.2">
      <c r="A59" s="2115" t="s">
        <v>64</v>
      </c>
      <c r="B59" s="3870" t="n">
        <v>201620.5217248409</v>
      </c>
      <c r="C59" s="3870" t="n">
        <v>201620.5217248409</v>
      </c>
      <c r="D59" s="3870" t="n">
        <v>212883.00635249095</v>
      </c>
      <c r="E59" s="3870" t="n">
        <v>211697.2017888758</v>
      </c>
      <c r="F59" t="n" s="3870">
        <v>4.997844454438</v>
      </c>
      <c r="G59" s="411"/>
    </row>
    <row r="60" spans="1:35" ht="13.5" x14ac:dyDescent="0.2">
      <c r="A60" s="2084" t="s">
        <v>66</v>
      </c>
      <c r="B60" s="3870" t="s">
        <v>2942</v>
      </c>
      <c r="C60" s="3870" t="s">
        <v>2942</v>
      </c>
      <c r="D60" s="3870" t="s">
        <v>2942</v>
      </c>
      <c r="E60" s="3870" t="s">
        <v>2942</v>
      </c>
      <c r="F60" t="n" s="3870">
        <v>0.0</v>
      </c>
      <c r="G60" s="411"/>
    </row>
    <row r="61" spans="1:35" x14ac:dyDescent="0.2">
      <c r="A61" s="2084" t="s">
        <v>1000</v>
      </c>
      <c r="B61" s="3870" t="n">
        <v>108059.47104291756</v>
      </c>
      <c r="C61" s="3870" t="n">
        <v>108059.47104291756</v>
      </c>
      <c r="D61" s="3870" t="n">
        <v>112102.90819702217</v>
      </c>
      <c r="E61" s="3870" t="n">
        <v>116043.40643128207</v>
      </c>
      <c r="F61" t="n" s="3870">
        <v>7.388464251499</v>
      </c>
      <c r="G61" s="411"/>
    </row>
    <row r="62" spans="1:35" ht="12" customHeight="1" x14ac:dyDescent="0.2">
      <c r="A62" s="2084" t="s">
        <v>1211</v>
      </c>
      <c r="B62" s="3871" t="s">
        <v>1185</v>
      </c>
      <c r="C62" s="3871" t="s">
        <v>1185</v>
      </c>
      <c r="D62" s="3871" t="s">
        <v>1185</v>
      </c>
      <c r="E62" s="3871" t="s">
        <v>1185</v>
      </c>
      <c r="F62" t="s" s="3871">
        <v>1185</v>
      </c>
      <c r="G62" s="144"/>
    </row>
    <row r="63" spans="1:35" ht="18.75" customHeight="1" x14ac:dyDescent="0.2">
      <c r="A63" s="2084" t="s">
        <v>1212</v>
      </c>
      <c r="B63" s="3870" t="n">
        <v>4280.69345786675</v>
      </c>
      <c r="C63" s="3870" t="n">
        <v>4280.69345786675</v>
      </c>
      <c r="D63" s="3870" t="n">
        <v>4158.112275152818</v>
      </c>
      <c r="E63" s="3870" t="n">
        <v>4056.274110307921</v>
      </c>
      <c r="F63" t="n" s="3870">
        <v>-5.242593279984</v>
      </c>
      <c r="G63" s="144"/>
    </row>
    <row r="64" spans="1:35" ht="13.5" x14ac:dyDescent="0.2">
      <c r="A64" s="2273" t="s">
        <v>1213</v>
      </c>
      <c r="B64" s="3874" t="n">
        <v>4472075.917891075</v>
      </c>
      <c r="C64" s="3874" t="n">
        <v>4472075.917891075</v>
      </c>
      <c r="D64" s="3874" t="n">
        <v>4415598.431224284</v>
      </c>
      <c r="E64" s="3874" t="n">
        <v>4270930.267674756</v>
      </c>
      <c r="F64" t="n" s="3874">
        <v>-4.497813854448</v>
      </c>
      <c r="G64" s="144"/>
    </row>
    <row r="65" spans="1:35" ht="13.5" x14ac:dyDescent="0.2">
      <c r="A65" s="2273" t="s">
        <v>1215</v>
      </c>
      <c r="B65" s="3874" t="n">
        <v>4191429.2926913127</v>
      </c>
      <c r="C65" s="3874" t="n">
        <v>4191429.2926913127</v>
      </c>
      <c r="D65" s="3874" t="n">
        <v>4112154.495090253</v>
      </c>
      <c r="E65" s="3874" t="n">
        <v>3998897.0440895525</v>
      </c>
      <c r="F65" t="n" s="3874">
        <v>-4.593474806732</v>
      </c>
      <c r="G65" s="144"/>
    </row>
    <row r="66" spans="1:35" ht="13.5" x14ac:dyDescent="0.2">
      <c r="A66" s="2273" t="s">
        <v>1216</v>
      </c>
      <c r="B66" s="3874" t="n">
        <v>4476356.611348941</v>
      </c>
      <c r="C66" s="3874" t="n">
        <v>4476356.611348941</v>
      </c>
      <c r="D66" s="3874" t="n">
        <v>4419756.543499436</v>
      </c>
      <c r="E66" s="3874" t="n">
        <v>4274986.541785064</v>
      </c>
      <c r="F66" t="n" s="3874">
        <v>-4.498526079297</v>
      </c>
      <c r="G66" s="144"/>
    </row>
    <row r="67" spans="1:35" ht="13.5" x14ac:dyDescent="0.2">
      <c r="A67" s="2273" t="s">
        <v>1218</v>
      </c>
      <c r="B67" s="3874" t="n">
        <v>4195709.98614918</v>
      </c>
      <c r="C67" s="3874" t="n">
        <v>4195709.98614918</v>
      </c>
      <c r="D67" s="3874" t="n">
        <v>4116312.607365406</v>
      </c>
      <c r="E67" s="3874" t="n">
        <v>4002953.3181998604</v>
      </c>
      <c r="F67" t="n" s="3874">
        <v>-4.594137073002</v>
      </c>
      <c r="G67" s="144"/>
    </row>
    <row r="68" spans="1:35" ht="12" customHeight="1" x14ac:dyDescent="0.2">
      <c r="A68" s="117"/>
      <c r="B68" s="117"/>
      <c r="C68" s="117"/>
      <c r="D68" s="117"/>
      <c r="E68" s="117"/>
      <c r="F68" s="144"/>
    </row>
    <row r="69" spans="1:35" ht="12" customHeight="1" x14ac:dyDescent="0.2">
      <c r="A69" s="2885" t="s">
        <v>2352</v>
      </c>
      <c r="B69" s="2885"/>
      <c r="C69" s="144"/>
      <c r="D69" s="144"/>
      <c r="E69" s="144"/>
      <c r="F69" s="144"/>
    </row>
  </sheetData>
  <sheetProtection password="A754" sheet="true" scenarios="true" objects="true"/>
  <mergeCells count="3">
    <mergeCell ref="A5:A6"/>
    <mergeCell ref="A69:B69"/>
    <mergeCell ref="B6:E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t="s" s="816">
        <v>2935</v>
      </c>
    </row>
    <row r="2" spans="1:35" ht="15.75" customHeight="1" x14ac:dyDescent="0.2">
      <c r="A2" s="408" t="s">
        <v>1224</v>
      </c>
      <c r="B2" s="144"/>
      <c r="C2" s="144"/>
      <c r="D2" s="144"/>
      <c r="E2" s="144"/>
      <c r="F2" t="s" s="816">
        <v>2936</v>
      </c>
    </row>
    <row r="3" spans="1:35" ht="15.75" customHeight="1" x14ac:dyDescent="0.2">
      <c r="A3" s="408" t="s">
        <v>1225</v>
      </c>
      <c r="B3" s="144"/>
      <c r="C3" s="144"/>
      <c r="D3" s="144"/>
      <c r="E3" s="144"/>
      <c r="F3" t="s" s="816">
        <v>2937</v>
      </c>
    </row>
    <row r="4" spans="1:35" ht="12.75" customHeight="1" x14ac:dyDescent="0.2">
      <c r="A4" s="144"/>
      <c r="B4" s="144"/>
      <c r="C4" s="144"/>
      <c r="D4" s="144"/>
      <c r="E4" s="144"/>
      <c r="F4" s="816"/>
    </row>
    <row r="5" spans="1:35" ht="49.5" customHeight="1" x14ac:dyDescent="0.2">
      <c r="A5" s="3571" t="s">
        <v>5</v>
      </c>
      <c r="B5" s="2266" t="s">
        <v>1192</v>
      </c>
      <c r="C5" s="2266" t="s">
        <v>1193</v>
      </c>
      <c r="D5" s="2266" t="s">
        <v>1925</v>
      </c>
      <c r="E5" s="2266" t="s">
        <v>1926</v>
      </c>
      <c r="F5" t="s" s="2275">
        <v>1194</v>
      </c>
      <c r="G5" s="411"/>
    </row>
    <row r="6" spans="1:35" ht="12.75" customHeight="1" thickBot="1" x14ac:dyDescent="0.25">
      <c r="A6" s="3572"/>
      <c r="B6" s="3566" t="s">
        <v>15</v>
      </c>
      <c r="C6" s="3567"/>
      <c r="D6" s="3567"/>
      <c r="E6" s="3567"/>
      <c r="F6" t="s" s="2268">
        <v>459</v>
      </c>
      <c r="G6" s="411"/>
    </row>
    <row r="7" spans="1:35" ht="12.75" thickTop="1" x14ac:dyDescent="0.2">
      <c r="A7" s="20" t="s">
        <v>1069</v>
      </c>
      <c r="B7" s="3874" t="n">
        <v>7750.268490518425</v>
      </c>
      <c r="C7" s="3874" t="n">
        <v>7750.268490518425</v>
      </c>
      <c r="D7" s="3874" t="n">
        <v>7334.901889325463</v>
      </c>
      <c r="E7" s="3874" t="n">
        <v>7018.951660163673</v>
      </c>
      <c r="F7" t="n" s="3874">
        <v>-9.43601929726</v>
      </c>
      <c r="G7" s="411"/>
    </row>
    <row r="8" spans="1:35" x14ac:dyDescent="0.2">
      <c r="A8" s="2106" t="s">
        <v>1107</v>
      </c>
      <c r="B8" s="3874" t="n">
        <v>1299.738112707884</v>
      </c>
      <c r="C8" s="3874" t="n">
        <v>1299.738112707884</v>
      </c>
      <c r="D8" s="3874" t="n">
        <v>1310.663874472769</v>
      </c>
      <c r="E8" s="3874" t="n">
        <v>1208.6963170416066</v>
      </c>
      <c r="F8" t="n" s="3874">
        <v>-7.004626145539</v>
      </c>
      <c r="G8" s="411"/>
    </row>
    <row r="9" spans="1:35" x14ac:dyDescent="0.2">
      <c r="A9" s="2088" t="s">
        <v>1071</v>
      </c>
      <c r="B9" s="3870" t="n">
        <v>47.71234556838915</v>
      </c>
      <c r="C9" s="3870" t="n">
        <v>47.71234556838915</v>
      </c>
      <c r="D9" s="3870" t="n">
        <v>48.71729258373568</v>
      </c>
      <c r="E9" s="3870" t="n">
        <v>48.13095550175298</v>
      </c>
      <c r="F9" t="n" s="3870">
        <v>0.87736188271</v>
      </c>
      <c r="G9" s="411"/>
    </row>
    <row r="10" spans="1:35" x14ac:dyDescent="0.2">
      <c r="A10" s="2088" t="s">
        <v>1108</v>
      </c>
      <c r="B10" s="3870" t="n">
        <v>58.30509640016631</v>
      </c>
      <c r="C10" s="3870" t="n">
        <v>58.30509640016631</v>
      </c>
      <c r="D10" s="3870" t="n">
        <v>56.28372859183918</v>
      </c>
      <c r="E10" s="3870" t="n">
        <v>55.57920542878655</v>
      </c>
      <c r="F10" t="n" s="3870">
        <v>-4.675219045469</v>
      </c>
      <c r="G10" s="411"/>
    </row>
    <row r="11" spans="1:35" x14ac:dyDescent="0.2">
      <c r="A11" s="2088" t="s">
        <v>1073</v>
      </c>
      <c r="B11" s="3870" t="n">
        <v>259.2376904856045</v>
      </c>
      <c r="C11" s="3870" t="n">
        <v>259.2376904856045</v>
      </c>
      <c r="D11" s="3870" t="n">
        <v>247.9867159122764</v>
      </c>
      <c r="E11" s="3870" t="n">
        <v>246.24216726338767</v>
      </c>
      <c r="F11" t="n" s="3870">
        <v>-5.012976005871</v>
      </c>
      <c r="G11" s="411"/>
    </row>
    <row r="12" spans="1:35" x14ac:dyDescent="0.2">
      <c r="A12" s="2088" t="s">
        <v>1074</v>
      </c>
      <c r="B12" s="3870" t="n">
        <v>922.515412696344</v>
      </c>
      <c r="C12" s="3870" t="n">
        <v>922.515412696344</v>
      </c>
      <c r="D12" s="3870" t="n">
        <v>947.7531891493086</v>
      </c>
      <c r="E12" s="3870" t="n">
        <v>852.9705501996951</v>
      </c>
      <c r="F12" t="n" s="3870">
        <v>-7.538612530427</v>
      </c>
      <c r="G12" s="411"/>
    </row>
    <row r="13" spans="1:35" x14ac:dyDescent="0.2">
      <c r="A13" s="2088" t="s">
        <v>1075</v>
      </c>
      <c r="B13" s="3870" t="n">
        <v>11.96756755738002</v>
      </c>
      <c r="C13" s="3870" t="n">
        <v>11.96756755738002</v>
      </c>
      <c r="D13" s="3870" t="n">
        <v>9.92294823560921</v>
      </c>
      <c r="E13" s="3870" t="n">
        <v>5.77343864798425</v>
      </c>
      <c r="F13" t="n" s="3870">
        <v>-51.757626432416</v>
      </c>
      <c r="G13" s="411"/>
    </row>
    <row r="14" spans="1:35" x14ac:dyDescent="0.2">
      <c r="A14" s="2106" t="s">
        <v>45</v>
      </c>
      <c r="B14" s="3874" t="n">
        <v>6450.530377810542</v>
      </c>
      <c r="C14" s="3874" t="n">
        <v>6450.530377810542</v>
      </c>
      <c r="D14" s="3874" t="n">
        <v>6024.238014852694</v>
      </c>
      <c r="E14" s="3874" t="n">
        <v>5810.255343122067</v>
      </c>
      <c r="F14" t="n" s="3874">
        <v>-9.925928523505</v>
      </c>
      <c r="G14" s="411"/>
    </row>
    <row r="15" spans="1:35" x14ac:dyDescent="0.2">
      <c r="A15" s="2088" t="s">
        <v>1076</v>
      </c>
      <c r="B15" s="3870" t="n">
        <v>3823.371262515335</v>
      </c>
      <c r="C15" s="3870" t="n">
        <v>3823.371262515335</v>
      </c>
      <c r="D15" s="3870" t="n">
        <v>3566.234102993619</v>
      </c>
      <c r="E15" s="3870" t="n">
        <v>3444.6339916583947</v>
      </c>
      <c r="F15" t="n" s="3870">
        <v>-9.905846041427</v>
      </c>
      <c r="G15" s="411"/>
    </row>
    <row r="16" spans="1:35" x14ac:dyDescent="0.2">
      <c r="A16" s="2088" t="s">
        <v>1077</v>
      </c>
      <c r="B16" s="3870" t="n">
        <v>2627.1591152952064</v>
      </c>
      <c r="C16" s="3870" t="n">
        <v>2627.1591152952064</v>
      </c>
      <c r="D16" s="3870" t="n">
        <v>2458.003911859075</v>
      </c>
      <c r="E16" s="3870" t="n">
        <v>2365.6213514636725</v>
      </c>
      <c r="F16" t="n" s="3870">
        <v>-9.955155068792</v>
      </c>
      <c r="G16" s="411"/>
    </row>
    <row r="17" spans="1:35" ht="13.5" x14ac:dyDescent="0.2">
      <c r="A17" s="2078" t="s">
        <v>1196</v>
      </c>
      <c r="B17" s="3871" t="s">
        <v>1185</v>
      </c>
      <c r="C17" s="3871" t="s">
        <v>1185</v>
      </c>
      <c r="D17" s="3871" t="s">
        <v>1185</v>
      </c>
      <c r="E17" s="3871" t="s">
        <v>1185</v>
      </c>
      <c r="F17" t="s" s="3871">
        <v>1185</v>
      </c>
      <c r="G17" s="411"/>
    </row>
    <row r="18" spans="1:35" x14ac:dyDescent="0.2">
      <c r="A18" s="2108" t="s">
        <v>1126</v>
      </c>
      <c r="B18" s="3874" t="n">
        <v>72.91545641505722</v>
      </c>
      <c r="C18" s="3874" t="n">
        <v>72.91545641505722</v>
      </c>
      <c r="D18" s="3874" t="n">
        <v>69.89818931159812</v>
      </c>
      <c r="E18" s="3874" t="n">
        <v>71.15034830769147</v>
      </c>
      <c r="F18" t="n" s="3874">
        <v>-2.420759869236</v>
      </c>
      <c r="G18" s="411"/>
    </row>
    <row r="19" spans="1:35" x14ac:dyDescent="0.2">
      <c r="A19" s="2078" t="s">
        <v>359</v>
      </c>
      <c r="B19" s="3871" t="s">
        <v>1185</v>
      </c>
      <c r="C19" s="3871" t="s">
        <v>1185</v>
      </c>
      <c r="D19" s="3871" t="s">
        <v>1185</v>
      </c>
      <c r="E19" s="3871" t="s">
        <v>1185</v>
      </c>
      <c r="F19" t="s" s="3871">
        <v>1185</v>
      </c>
      <c r="G19" s="411"/>
    </row>
    <row r="20" spans="1:35" x14ac:dyDescent="0.2">
      <c r="A20" s="2078" t="s">
        <v>1079</v>
      </c>
      <c r="B20" s="3870" t="n">
        <v>57.44075485374434</v>
      </c>
      <c r="C20" s="3870" t="n">
        <v>57.44075485374434</v>
      </c>
      <c r="D20" s="3870" t="n">
        <v>55.88214914807631</v>
      </c>
      <c r="E20" s="3870" t="n">
        <v>58.06156650725094</v>
      </c>
      <c r="F20" t="n" s="3870">
        <v>1.080786029166</v>
      </c>
      <c r="G20" s="411"/>
    </row>
    <row r="21" spans="1:35" x14ac:dyDescent="0.2">
      <c r="A21" s="2078" t="s">
        <v>330</v>
      </c>
      <c r="B21" s="3870" t="n">
        <v>11.528715048318</v>
      </c>
      <c r="C21" s="3870" t="n">
        <v>11.528715048318</v>
      </c>
      <c r="D21" s="3870" t="n">
        <v>10.22652725168171</v>
      </c>
      <c r="E21" s="3870" t="n">
        <v>9.3388140320659</v>
      </c>
      <c r="F21" t="n" s="3870">
        <v>-18.995187296017</v>
      </c>
      <c r="G21" s="411"/>
    </row>
    <row r="22" spans="1:35" x14ac:dyDescent="0.2">
      <c r="A22" s="2091" t="s">
        <v>337</v>
      </c>
      <c r="B22" s="3870" t="n">
        <v>0.18780622253337</v>
      </c>
      <c r="C22" s="3870" t="n">
        <v>0.18780622253337</v>
      </c>
      <c r="D22" s="3870" t="n">
        <v>0.19913971513982</v>
      </c>
      <c r="E22" s="3870" t="n">
        <v>0.21234329309961</v>
      </c>
      <c r="F22" t="n" s="3870">
        <v>13.06509988607</v>
      </c>
      <c r="G22" s="411"/>
    </row>
    <row r="23" spans="1:35" x14ac:dyDescent="0.2">
      <c r="A23" s="2078" t="s">
        <v>1197</v>
      </c>
      <c r="B23" s="3871" t="s">
        <v>1185</v>
      </c>
      <c r="C23" s="3871" t="s">
        <v>1185</v>
      </c>
      <c r="D23" s="3871" t="s">
        <v>1185</v>
      </c>
      <c r="E23" s="3871" t="s">
        <v>1185</v>
      </c>
      <c r="F23" t="s" s="3871">
        <v>1185</v>
      </c>
      <c r="G23" s="411"/>
    </row>
    <row r="24" spans="1:35" x14ac:dyDescent="0.2">
      <c r="A24" s="2091" t="s">
        <v>1198</v>
      </c>
      <c r="B24" s="3871" t="s">
        <v>1185</v>
      </c>
      <c r="C24" s="3871" t="s">
        <v>1185</v>
      </c>
      <c r="D24" s="3871" t="s">
        <v>1185</v>
      </c>
      <c r="E24" s="3871" t="s">
        <v>1185</v>
      </c>
      <c r="F24" t="s" s="3871">
        <v>1185</v>
      </c>
      <c r="G24" s="411"/>
    </row>
    <row r="25" spans="1:35" x14ac:dyDescent="0.2">
      <c r="A25" s="2091" t="s">
        <v>1083</v>
      </c>
      <c r="B25" s="3870" t="n">
        <v>2.27059376376076</v>
      </c>
      <c r="C25" s="3870" t="n">
        <v>2.27059376376076</v>
      </c>
      <c r="D25" s="3870" t="n">
        <v>2.32226387709683</v>
      </c>
      <c r="E25" s="3870" t="n">
        <v>2.37639490775949</v>
      </c>
      <c r="F25" t="n" s="3870">
        <v>4.659624530259</v>
      </c>
      <c r="G25" s="411"/>
    </row>
    <row r="26" spans="1:35" x14ac:dyDescent="0.2">
      <c r="A26" s="2078" t="s">
        <v>1113</v>
      </c>
      <c r="B26" s="3870" t="n">
        <v>1.48758652670075</v>
      </c>
      <c r="C26" s="3870" t="n">
        <v>1.48758652670075</v>
      </c>
      <c r="D26" s="3870" t="n">
        <v>1.26810931960345</v>
      </c>
      <c r="E26" s="3870" t="n">
        <v>1.16122956751554</v>
      </c>
      <c r="F26" t="n" s="3870">
        <v>-21.938687486571</v>
      </c>
      <c r="G26" s="411"/>
    </row>
    <row r="27" spans="1:35" x14ac:dyDescent="0.2">
      <c r="A27" s="2120" t="s">
        <v>1085</v>
      </c>
      <c r="B27" s="3874" t="n">
        <v>12108.958199099818</v>
      </c>
      <c r="C27" s="3874" t="n">
        <v>12108.958199099818</v>
      </c>
      <c r="D27" s="3874" t="n">
        <v>11542.265253206942</v>
      </c>
      <c r="E27" s="3874" t="n">
        <v>11147.730271427232</v>
      </c>
      <c r="F27" t="n" s="3874">
        <v>-7.938155470254</v>
      </c>
      <c r="G27" s="411"/>
    </row>
    <row r="28" spans="1:35" x14ac:dyDescent="0.2">
      <c r="A28" s="2106" t="s">
        <v>1086</v>
      </c>
      <c r="B28" s="3870" t="n">
        <v>9797.580681502353</v>
      </c>
      <c r="C28" s="3870" t="n">
        <v>9797.580681502353</v>
      </c>
      <c r="D28" s="3870" t="n">
        <v>9386.593069091437</v>
      </c>
      <c r="E28" s="3870" t="n">
        <v>9008.83087326874</v>
      </c>
      <c r="F28" t="n" s="3870">
        <v>-8.050454840579</v>
      </c>
      <c r="G28" s="411"/>
    </row>
    <row r="29" spans="1:35" x14ac:dyDescent="0.2">
      <c r="A29" s="2106" t="s">
        <v>510</v>
      </c>
      <c r="B29" s="3870" t="n">
        <v>2113.614250518505</v>
      </c>
      <c r="C29" s="3870" t="n">
        <v>2113.614250518505</v>
      </c>
      <c r="D29" s="3870" t="n">
        <v>1974.2136107161487</v>
      </c>
      <c r="E29" s="3870" t="n">
        <v>1939.936819429381</v>
      </c>
      <c r="F29" t="n" s="3870">
        <v>-8.217082707808</v>
      </c>
      <c r="G29" s="411"/>
    </row>
    <row r="30" spans="1:35" x14ac:dyDescent="0.2">
      <c r="A30" s="2106" t="s">
        <v>515</v>
      </c>
      <c r="B30" s="3870" t="n">
        <v>111.2282179179229</v>
      </c>
      <c r="C30" s="3870" t="n">
        <v>111.2282179179229</v>
      </c>
      <c r="D30" s="3870" t="n">
        <v>105.96656489012761</v>
      </c>
      <c r="E30" s="3870" t="n">
        <v>104.7444639925727</v>
      </c>
      <c r="F30" t="n" s="3870">
        <v>-5.829234745211</v>
      </c>
      <c r="G30" s="411"/>
    </row>
    <row r="31" spans="1:35" x14ac:dyDescent="0.2">
      <c r="A31" s="2106" t="s">
        <v>1087</v>
      </c>
      <c r="B31" s="3870" t="s">
        <v>2939</v>
      </c>
      <c r="C31" s="3870" t="s">
        <v>2939</v>
      </c>
      <c r="D31" s="3870" t="s">
        <v>2939</v>
      </c>
      <c r="E31" s="3870" t="s">
        <v>2939</v>
      </c>
      <c r="F31" t="n" s="3870">
        <v>0.0</v>
      </c>
      <c r="G31" s="411"/>
    </row>
    <row r="32" spans="1:35" x14ac:dyDescent="0.2">
      <c r="A32" s="2106" t="s">
        <v>518</v>
      </c>
      <c r="B32" s="3870" t="s">
        <v>2938</v>
      </c>
      <c r="C32" s="3870" t="s">
        <v>2938</v>
      </c>
      <c r="D32" s="3870" t="s">
        <v>2938</v>
      </c>
      <c r="E32" s="3870" t="s">
        <v>2938</v>
      </c>
      <c r="F32" t="n" s="3870">
        <v>0.0</v>
      </c>
      <c r="G32" s="411"/>
    </row>
    <row r="33" spans="1:35" x14ac:dyDescent="0.2">
      <c r="A33" s="2106" t="s">
        <v>520</v>
      </c>
      <c r="B33" s="3870" t="n">
        <v>86.52420340440754</v>
      </c>
      <c r="C33" s="3870" t="n">
        <v>86.52420340440754</v>
      </c>
      <c r="D33" s="3870" t="n">
        <v>75.46574123258952</v>
      </c>
      <c r="E33" s="3870" t="n">
        <v>94.1826747440434</v>
      </c>
      <c r="F33" t="n" s="3870">
        <v>8.851247440951</v>
      </c>
      <c r="G33" s="411"/>
    </row>
    <row r="34" spans="1:35" x14ac:dyDescent="0.2">
      <c r="A34" s="2106" t="s">
        <v>521</v>
      </c>
      <c r="B34" s="3871" t="s">
        <v>1185</v>
      </c>
      <c r="C34" s="3871" t="s">
        <v>1185</v>
      </c>
      <c r="D34" s="3871" t="s">
        <v>1185</v>
      </c>
      <c r="E34" s="3871" t="s">
        <v>1185</v>
      </c>
      <c r="F34" t="s" s="3871">
        <v>1185</v>
      </c>
      <c r="G34" s="411"/>
    </row>
    <row r="35" spans="1:35" x14ac:dyDescent="0.2">
      <c r="A35" s="2106" t="s">
        <v>522</v>
      </c>
      <c r="B35" s="3871" t="s">
        <v>1185</v>
      </c>
      <c r="C35" s="3871" t="s">
        <v>1185</v>
      </c>
      <c r="D35" s="3871" t="s">
        <v>1185</v>
      </c>
      <c r="E35" s="3871" t="s">
        <v>1185</v>
      </c>
      <c r="F35" t="s" s="3871">
        <v>1185</v>
      </c>
      <c r="G35" s="411"/>
    </row>
    <row r="36" spans="1:35" x14ac:dyDescent="0.2">
      <c r="A36" s="2106" t="s">
        <v>1366</v>
      </c>
      <c r="B36" s="3871" t="s">
        <v>1185</v>
      </c>
      <c r="C36" s="3871" t="s">
        <v>1185</v>
      </c>
      <c r="D36" s="3871" t="s">
        <v>1185</v>
      </c>
      <c r="E36" s="3871" t="s">
        <v>1185</v>
      </c>
      <c r="F36" t="s" s="3871">
        <v>1185</v>
      </c>
      <c r="G36" s="411"/>
    </row>
    <row r="37" spans="1:35" x14ac:dyDescent="0.2">
      <c r="A37" s="2106" t="s">
        <v>1465</v>
      </c>
      <c r="B37" s="3870" t="n">
        <v>0.01084575662839</v>
      </c>
      <c r="C37" s="3870" t="n">
        <v>0.01084575662839</v>
      </c>
      <c r="D37" s="3870" t="n">
        <v>0.02626727664007</v>
      </c>
      <c r="E37" s="3870" t="n">
        <v>0.03543999249341</v>
      </c>
      <c r="F37" t="n" s="3870">
        <v>226.763670877897</v>
      </c>
      <c r="G37" s="411"/>
    </row>
    <row r="38" spans="1:35" x14ac:dyDescent="0.2">
      <c r="A38" s="2120" t="s">
        <v>1222</v>
      </c>
      <c r="B38" s="3874" t="n">
        <v>287.2512256492353</v>
      </c>
      <c r="C38" s="3874" t="n">
        <v>287.2512256492353</v>
      </c>
      <c r="D38" s="3874" t="n">
        <v>262.7051231916888</v>
      </c>
      <c r="E38" s="3874" t="n">
        <v>253.8469243361559</v>
      </c>
      <c r="F38" t="n" s="3874">
        <v>-11.628949967952</v>
      </c>
      <c r="G38" s="411"/>
    </row>
    <row r="39" spans="1:35" x14ac:dyDescent="0.2">
      <c r="A39" s="2106" t="s">
        <v>1200</v>
      </c>
      <c r="B39" s="3870" t="n">
        <v>158.2166698140895</v>
      </c>
      <c r="C39" s="3870" t="n">
        <v>158.2166698140895</v>
      </c>
      <c r="D39" s="3870" t="n">
        <v>143.0316238972409</v>
      </c>
      <c r="E39" s="3870" t="n">
        <v>140.7275480336061</v>
      </c>
      <c r="F39" t="n" s="3870">
        <v>-11.053905888067</v>
      </c>
      <c r="G39" s="411"/>
    </row>
    <row r="40" spans="1:35" x14ac:dyDescent="0.2">
      <c r="A40" s="2106" t="s">
        <v>1201</v>
      </c>
      <c r="B40" s="3870" t="n">
        <v>29.40452738801362</v>
      </c>
      <c r="C40" s="3870" t="n">
        <v>29.40452738801362</v>
      </c>
      <c r="D40" s="3870" t="n">
        <v>29.95255417885644</v>
      </c>
      <c r="E40" s="3870" t="n">
        <v>29.53015218664152</v>
      </c>
      <c r="F40" t="n" s="3870">
        <v>0.427229443174</v>
      </c>
      <c r="G40" s="411"/>
    </row>
    <row r="41" spans="1:35" x14ac:dyDescent="0.2">
      <c r="A41" s="2106" t="s">
        <v>1202</v>
      </c>
      <c r="B41" s="3870" t="n">
        <v>80.43139165338565</v>
      </c>
      <c r="C41" s="3870" t="n">
        <v>80.43139165338565</v>
      </c>
      <c r="D41" s="3870" t="n">
        <v>69.5298809855289</v>
      </c>
      <c r="E41" s="3870" t="n">
        <v>69.18724449725786</v>
      </c>
      <c r="F41" t="n" s="3870">
        <v>-13.979799335791</v>
      </c>
      <c r="G41" s="411"/>
    </row>
    <row r="42" spans="1:35" x14ac:dyDescent="0.2">
      <c r="A42" s="2106" t="s">
        <v>1203</v>
      </c>
      <c r="B42" s="3870" t="n">
        <v>10.45893916821479</v>
      </c>
      <c r="C42" s="3870" t="n">
        <v>10.45893916821479</v>
      </c>
      <c r="D42" s="3870" t="n">
        <v>9.56384854080912</v>
      </c>
      <c r="E42" s="3870" t="n">
        <v>9.04415679516599</v>
      </c>
      <c r="F42" t="n" s="3870">
        <v>-13.527015984072</v>
      </c>
      <c r="G42" s="411"/>
    </row>
    <row r="43" spans="1:35" x14ac:dyDescent="0.2">
      <c r="A43" s="2106" t="s">
        <v>1204</v>
      </c>
      <c r="B43" s="3870" t="n">
        <v>3.08189510514508</v>
      </c>
      <c r="C43" s="3870" t="n">
        <v>3.08189510514508</v>
      </c>
      <c r="D43" s="3870" t="n">
        <v>3.03332856138628</v>
      </c>
      <c r="E43" s="3870" t="n">
        <v>2.98236286693321</v>
      </c>
      <c r="F43" t="n" s="3870">
        <v>-3.2295790355</v>
      </c>
      <c r="G43" s="411"/>
    </row>
    <row r="44" spans="1:35" x14ac:dyDescent="0.2">
      <c r="A44" s="2106" t="s">
        <v>1205</v>
      </c>
      <c r="B44" s="3870" t="n">
        <v>5.65780252038667</v>
      </c>
      <c r="C44" s="3870" t="n">
        <v>5.65780252038667</v>
      </c>
      <c r="D44" s="3870" t="n">
        <v>7.59388702786716</v>
      </c>
      <c r="E44" s="3870" t="n">
        <v>2.37545995655123</v>
      </c>
      <c r="F44" t="n" s="3870">
        <v>-58.014442038375</v>
      </c>
      <c r="G44" s="411"/>
    </row>
    <row r="45" spans="1:35" x14ac:dyDescent="0.2">
      <c r="A45" s="2106" t="s">
        <v>1206</v>
      </c>
      <c r="B45" s="3871" t="s">
        <v>1185</v>
      </c>
      <c r="C45" s="3871" t="s">
        <v>1185</v>
      </c>
      <c r="D45" s="3871" t="s">
        <v>1185</v>
      </c>
      <c r="E45" s="3871" t="s">
        <v>1185</v>
      </c>
      <c r="F45" t="s" s="3871">
        <v>1185</v>
      </c>
      <c r="G45" s="411"/>
    </row>
    <row r="46" spans="1:35" x14ac:dyDescent="0.2">
      <c r="A46" s="2106" t="s">
        <v>1223</v>
      </c>
      <c r="B46" s="3870" t="s">
        <v>2939</v>
      </c>
      <c r="C46" s="3870" t="s">
        <v>2939</v>
      </c>
      <c r="D46" s="3870" t="s">
        <v>2939</v>
      </c>
      <c r="E46" s="3870" t="s">
        <v>2939</v>
      </c>
      <c r="F46" t="n" s="3870">
        <v>0.0</v>
      </c>
      <c r="G46" s="411"/>
    </row>
    <row r="47" spans="1:35" x14ac:dyDescent="0.2">
      <c r="A47" s="2108" t="s">
        <v>1091</v>
      </c>
      <c r="B47" s="3874" t="n">
        <v>8847.27297988283</v>
      </c>
      <c r="C47" s="3874" t="n">
        <v>8847.27297988283</v>
      </c>
      <c r="D47" s="3874" t="n">
        <v>9012.076709384002</v>
      </c>
      <c r="E47" s="3874" t="n">
        <v>9103.513290468467</v>
      </c>
      <c r="F47" t="n" s="3874">
        <v>2.89626318944</v>
      </c>
      <c r="G47" s="411"/>
    </row>
    <row r="48" spans="1:35" x14ac:dyDescent="0.2">
      <c r="A48" s="2106" t="s">
        <v>2688</v>
      </c>
      <c r="B48" s="3870" t="n">
        <v>7434.724620973223</v>
      </c>
      <c r="C48" s="3870" t="n">
        <v>7434.724620973223</v>
      </c>
      <c r="D48" s="3870" t="n">
        <v>7639.067247955711</v>
      </c>
      <c r="E48" s="3870" t="n">
        <v>7757.046307839294</v>
      </c>
      <c r="F48" t="n" s="3870">
        <v>4.335354748134</v>
      </c>
      <c r="G48" s="411"/>
    </row>
    <row r="49" spans="1:35" x14ac:dyDescent="0.2">
      <c r="A49" s="2106" t="s">
        <v>989</v>
      </c>
      <c r="B49" s="3870" t="n">
        <v>14.62639307807134</v>
      </c>
      <c r="C49" s="3870" t="n">
        <v>14.62639307807134</v>
      </c>
      <c r="D49" s="3870" t="n">
        <v>16.11270558026675</v>
      </c>
      <c r="E49" s="3870" t="n">
        <v>18.02528388467108</v>
      </c>
      <c r="F49" t="n" s="3870">
        <v>23.238065519349</v>
      </c>
      <c r="G49" s="411"/>
    </row>
    <row r="50" spans="1:35" x14ac:dyDescent="0.2">
      <c r="A50" s="2106" t="s">
        <v>993</v>
      </c>
      <c r="B50" s="3870" t="n">
        <v>21.5246924093515</v>
      </c>
      <c r="C50" s="3870" t="n">
        <v>21.5246924093515</v>
      </c>
      <c r="D50" s="3870" t="n">
        <v>22.40948087454287</v>
      </c>
      <c r="E50" s="3870" t="n">
        <v>22.04332746966063</v>
      </c>
      <c r="F50" t="n" s="3870">
        <v>2.409488834711</v>
      </c>
      <c r="G50" s="411"/>
    </row>
    <row r="51" spans="1:35" x14ac:dyDescent="0.2">
      <c r="A51" s="2106" t="s">
        <v>1118</v>
      </c>
      <c r="B51" s="3870" t="n">
        <v>1374.5452324302894</v>
      </c>
      <c r="C51" s="3870" t="n">
        <v>1374.5452324302894</v>
      </c>
      <c r="D51" s="3870" t="n">
        <v>1332.7085395742379</v>
      </c>
      <c r="E51" s="3870" t="n">
        <v>1304.71511078489</v>
      </c>
      <c r="F51" t="n" s="3870">
        <v>-5.080234538512</v>
      </c>
      <c r="G51" s="411"/>
    </row>
    <row r="52" spans="1:35" x14ac:dyDescent="0.2">
      <c r="A52" s="2106" t="s">
        <v>1208</v>
      </c>
      <c r="B52" s="3870" t="n">
        <v>1.85204099189365</v>
      </c>
      <c r="C52" s="3870" t="n">
        <v>1.85204099189365</v>
      </c>
      <c r="D52" s="3870" t="n">
        <v>1.77873539924532</v>
      </c>
      <c r="E52" s="3870" t="n">
        <v>1.6832604899513</v>
      </c>
      <c r="F52" t="n" s="3870">
        <v>-9.113216320864</v>
      </c>
      <c r="G52" s="411"/>
    </row>
    <row r="53" spans="1:35" x14ac:dyDescent="0.2">
      <c r="A53" s="2136" t="s">
        <v>1209</v>
      </c>
      <c r="B53" s="3874" t="s">
        <v>2938</v>
      </c>
      <c r="C53" s="3874" t="s">
        <v>2938</v>
      </c>
      <c r="D53" s="3874" t="s">
        <v>2938</v>
      </c>
      <c r="E53" s="3874" t="s">
        <v>2938</v>
      </c>
      <c r="F53" t="n" s="3874">
        <v>0.0</v>
      </c>
      <c r="G53" s="411"/>
    </row>
    <row r="54" spans="1:35" ht="13.5" x14ac:dyDescent="0.2">
      <c r="A54" s="2280" t="s">
        <v>1226</v>
      </c>
      <c r="B54" s="3874" t="n">
        <v>28779.41512591613</v>
      </c>
      <c r="C54" s="3874" t="n">
        <v>28779.41512591613</v>
      </c>
      <c r="D54" s="3874" t="n">
        <v>27959.142041228006</v>
      </c>
      <c r="E54" s="3874" t="n">
        <v>27341.345570367062</v>
      </c>
      <c r="F54" t="n" s="3874">
        <v>-4.996868592559</v>
      </c>
      <c r="G54" s="411"/>
    </row>
    <row r="55" spans="1:35" ht="13.5" x14ac:dyDescent="0.2">
      <c r="A55" s="2280" t="s">
        <v>1227</v>
      </c>
      <c r="B55" s="3874" t="n">
        <v>29066.666351565364</v>
      </c>
      <c r="C55" s="3874" t="n">
        <v>29066.666351565364</v>
      </c>
      <c r="D55" s="3874" t="n">
        <v>28221.847164419694</v>
      </c>
      <c r="E55" s="3874" t="n">
        <v>27595.192494703217</v>
      </c>
      <c r="F55" t="n" s="3874">
        <v>-5.062410112892</v>
      </c>
      <c r="G55" s="411"/>
    </row>
    <row r="56" spans="1:35" x14ac:dyDescent="0.2">
      <c r="A56" s="2115" t="s">
        <v>1210</v>
      </c>
      <c r="B56" s="3871" t="s">
        <v>1185</v>
      </c>
      <c r="C56" s="3871" t="s">
        <v>1185</v>
      </c>
      <c r="D56" s="3871" t="s">
        <v>1185</v>
      </c>
      <c r="E56" s="3871" t="s">
        <v>1185</v>
      </c>
      <c r="F56" t="s" s="3871">
        <v>1185</v>
      </c>
      <c r="G56" s="411"/>
    </row>
    <row r="57" spans="1:35" x14ac:dyDescent="0.2">
      <c r="A57" s="2115" t="s">
        <v>60</v>
      </c>
      <c r="B57" s="3874" t="n">
        <v>8.10359604681182</v>
      </c>
      <c r="C57" s="3874" t="n">
        <v>8.10359604681182</v>
      </c>
      <c r="D57" s="3874" t="n">
        <v>7.95931530794559</v>
      </c>
      <c r="E57" s="3874" t="n">
        <v>8.13440942342259</v>
      </c>
      <c r="F57" t="n" s="3874">
        <v>0.380243245502</v>
      </c>
      <c r="G57" s="411"/>
    </row>
    <row r="58" spans="1:35" x14ac:dyDescent="0.2">
      <c r="A58" s="2144" t="s">
        <v>61</v>
      </c>
      <c r="B58" s="3870" t="n">
        <v>0.961555208571</v>
      </c>
      <c r="C58" s="3870" t="n">
        <v>0.961555208571</v>
      </c>
      <c r="D58" s="3870" t="n">
        <v>0.86561328686103</v>
      </c>
      <c r="E58" s="3870" t="n">
        <v>0.87971614280337</v>
      </c>
      <c r="F58" t="n" s="3870">
        <v>-8.511114602484</v>
      </c>
      <c r="G58" s="411"/>
    </row>
    <row r="59" spans="1:35" x14ac:dyDescent="0.2">
      <c r="A59" s="2144" t="s">
        <v>62</v>
      </c>
      <c r="B59" s="3870" t="n">
        <v>7.14204083824082</v>
      </c>
      <c r="C59" s="3870" t="n">
        <v>7.14204083824082</v>
      </c>
      <c r="D59" s="3870" t="n">
        <v>7.09370202108456</v>
      </c>
      <c r="E59" s="3870" t="n">
        <v>7.25469328061922</v>
      </c>
      <c r="F59" t="n" s="3870">
        <v>1.577314452967</v>
      </c>
      <c r="G59" s="411"/>
    </row>
    <row r="60" spans="1:35" x14ac:dyDescent="0.2">
      <c r="A60" s="2084" t="s">
        <v>63</v>
      </c>
      <c r="B60" s="3870" t="n">
        <v>1.43252972E-6</v>
      </c>
      <c r="C60" s="3870" t="n">
        <v>1.43252972E-6</v>
      </c>
      <c r="D60" s="3870" t="n">
        <v>1.48068877E-6</v>
      </c>
      <c r="E60" s="3870" t="n">
        <v>1.23262037E-6</v>
      </c>
      <c r="F60" t="n" s="3870">
        <v>-13.954987963531</v>
      </c>
      <c r="G60" s="411"/>
    </row>
    <row r="61" spans="1:35" ht="13.5" x14ac:dyDescent="0.2">
      <c r="A61" s="2115" t="s">
        <v>64</v>
      </c>
      <c r="B61" s="3871" t="s">
        <v>1185</v>
      </c>
      <c r="C61" s="3871" t="s">
        <v>1185</v>
      </c>
      <c r="D61" s="3871" t="s">
        <v>1185</v>
      </c>
      <c r="E61" s="3871" t="s">
        <v>1185</v>
      </c>
      <c r="F61" t="s" s="3871">
        <v>1185</v>
      </c>
      <c r="G61" s="411"/>
    </row>
    <row r="62" spans="1:35" ht="13.5" x14ac:dyDescent="0.2">
      <c r="A62" s="2084" t="s">
        <v>66</v>
      </c>
      <c r="B62" s="3871" t="s">
        <v>1185</v>
      </c>
      <c r="C62" s="3871" t="s">
        <v>1185</v>
      </c>
      <c r="D62" s="3871" t="s">
        <v>1185</v>
      </c>
      <c r="E62" s="3871" t="s">
        <v>1185</v>
      </c>
      <c r="F62" t="s" s="3871">
        <v>1185</v>
      </c>
      <c r="G62" s="411"/>
    </row>
    <row r="63" spans="1:35" x14ac:dyDescent="0.2">
      <c r="A63" s="2084" t="s">
        <v>1000</v>
      </c>
      <c r="B63" s="3871" t="s">
        <v>1185</v>
      </c>
      <c r="C63" s="3871" t="s">
        <v>1185</v>
      </c>
      <c r="D63" s="3871" t="s">
        <v>1185</v>
      </c>
      <c r="E63" s="3871" t="s">
        <v>1185</v>
      </c>
      <c r="F63" t="s" s="3871">
        <v>1185</v>
      </c>
      <c r="G63" s="411"/>
    </row>
    <row r="64" spans="1:35" ht="12" customHeight="1" x14ac:dyDescent="0.2">
      <c r="A64" s="2084" t="s">
        <v>1211</v>
      </c>
      <c r="B64" s="3871" t="s">
        <v>1185</v>
      </c>
      <c r="C64" s="3871" t="s">
        <v>1185</v>
      </c>
      <c r="D64" s="3871" t="s">
        <v>1185</v>
      </c>
      <c r="E64" s="3871" t="s">
        <v>1185</v>
      </c>
      <c r="F64" t="s" s="3871">
        <v>1185</v>
      </c>
      <c r="G64" s="144"/>
    </row>
    <row r="65" spans="1:35" ht="17.25" customHeight="1" x14ac:dyDescent="0.2">
      <c r="A65" s="2115" t="s">
        <v>1212</v>
      </c>
      <c r="B65" s="3871" t="s">
        <v>1185</v>
      </c>
      <c r="C65" s="3871" t="s">
        <v>1185</v>
      </c>
      <c r="D65" s="3871" t="s">
        <v>1185</v>
      </c>
      <c r="E65" s="3871" t="s">
        <v>1185</v>
      </c>
      <c r="F65" t="s" s="3871">
        <v>1185</v>
      </c>
      <c r="G65" s="144"/>
    </row>
    <row r="66" spans="1:35" ht="14.25" customHeight="1" x14ac:dyDescent="0.2">
      <c r="A66" s="607"/>
      <c r="B66" s="117"/>
      <c r="C66" s="117"/>
      <c r="D66" s="117"/>
      <c r="E66" s="117"/>
      <c r="F66" s="411"/>
    </row>
    <row r="67" spans="1:35" ht="12" customHeight="1" x14ac:dyDescent="0.2">
      <c r="A67" s="417" t="s">
        <v>2352</v>
      </c>
      <c r="B67" s="144"/>
      <c r="C67" s="144"/>
      <c r="D67" s="144"/>
      <c r="E67" s="144"/>
      <c r="F67" s="144"/>
    </row>
    <row r="68" spans="1:35" ht="12" customHeight="1" x14ac:dyDescent="0.2">
      <c r="A68" s="417"/>
      <c r="B68" s="144"/>
      <c r="C68" s="144"/>
      <c r="D68" s="144"/>
      <c r="E68" s="144"/>
      <c r="F68" s="144"/>
    </row>
  </sheetData>
  <sheetProtection password="A754" sheet="true" scenarios="true" objects="true"/>
  <mergeCells count="2">
    <mergeCell ref="A5:A6"/>
    <mergeCell ref="B6:E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1.289178894180887E7</v>
      </c>
      <c r="C9" s="3873" t="s">
        <v>1185</v>
      </c>
      <c r="D9" s="3871" t="s">
        <v>1185</v>
      </c>
      <c r="E9" s="3871" t="s">
        <v>1185</v>
      </c>
      <c r="F9" s="3871" t="s">
        <v>1185</v>
      </c>
      <c r="G9" s="3873" t="n">
        <v>794059.9324413383</v>
      </c>
      <c r="H9" s="3873" t="n">
        <v>852.9705501996951</v>
      </c>
      <c r="I9" s="3873" t="n">
        <v>26.92818724630227</v>
      </c>
      <c r="J9" s="3873" t="s">
        <v>2938</v>
      </c>
    </row>
    <row r="10" spans="1:10" x14ac:dyDescent="0.2">
      <c r="A10" s="987" t="s">
        <v>87</v>
      </c>
      <c r="B10" s="3873" t="n">
        <v>4708662.915191761</v>
      </c>
      <c r="C10" s="3873" t="s">
        <v>1185</v>
      </c>
      <c r="D10" s="3873" t="n">
        <v>73.29290360271163</v>
      </c>
      <c r="E10" s="3873" t="n">
        <v>5.62794780463449</v>
      </c>
      <c r="F10" s="3873" t="n">
        <v>3.40093952950435</v>
      </c>
      <c r="G10" s="3873" t="n">
        <v>345111.57714081294</v>
      </c>
      <c r="H10" s="3873" t="n">
        <v>26.50010911631733</v>
      </c>
      <c r="I10" s="3873" t="n">
        <v>16.01387783938687</v>
      </c>
      <c r="J10" s="3873" t="s">
        <v>2938</v>
      </c>
    </row>
    <row r="11" spans="1:10" x14ac:dyDescent="0.2">
      <c r="A11" s="987" t="s">
        <v>88</v>
      </c>
      <c r="B11" s="3873" t="n">
        <v>1556318.3458917164</v>
      </c>
      <c r="C11" s="3873" t="s">
        <v>1185</v>
      </c>
      <c r="D11" s="3873" t="n">
        <v>94.63723247349803</v>
      </c>
      <c r="E11" s="3873" t="n">
        <v>231.5810886772284</v>
      </c>
      <c r="F11" s="3873" t="n">
        <v>2.09073671796578</v>
      </c>
      <c r="G11" s="3873" t="n">
        <v>147285.6611029243</v>
      </c>
      <c r="H11" s="3873" t="n">
        <v>360.413896869947</v>
      </c>
      <c r="I11" s="3873" t="n">
        <v>3.25385191059958</v>
      </c>
      <c r="J11" s="3873" t="s">
        <v>2938</v>
      </c>
    </row>
    <row r="12" spans="1:10" x14ac:dyDescent="0.2">
      <c r="A12" s="987" t="s">
        <v>89</v>
      </c>
      <c r="B12" s="3873" t="n">
        <v>5303620.258973954</v>
      </c>
      <c r="C12" s="3873" t="s">
        <v>1185</v>
      </c>
      <c r="D12" s="3873" t="n">
        <v>56.04328244699194</v>
      </c>
      <c r="E12" s="3873" t="n">
        <v>7.34983423581206</v>
      </c>
      <c r="F12" s="3873" t="n">
        <v>0.29200586412884</v>
      </c>
      <c r="G12" s="3873" t="n">
        <v>297232.28816526587</v>
      </c>
      <c r="H12" s="3873" t="n">
        <v>38.98072975315321</v>
      </c>
      <c r="I12" s="3873" t="n">
        <v>1.54868821673293</v>
      </c>
      <c r="J12" s="3873" t="s">
        <v>2938</v>
      </c>
    </row>
    <row r="13" spans="1:10" ht="13.5" x14ac:dyDescent="0.2">
      <c r="A13" s="987" t="s">
        <v>103</v>
      </c>
      <c r="B13" s="3873" t="n">
        <v>6445.769930410761</v>
      </c>
      <c r="C13" s="3873" t="s">
        <v>1185</v>
      </c>
      <c r="D13" s="3873" t="n">
        <v>108.81224611937668</v>
      </c>
      <c r="E13" s="3873" t="n">
        <v>19.41359235656983</v>
      </c>
      <c r="F13" s="3873" t="n">
        <v>9.34703312282209</v>
      </c>
      <c r="G13" s="3873" t="n">
        <v>701.3787040967331</v>
      </c>
      <c r="H13" s="3873" t="n">
        <v>0.12513554985323</v>
      </c>
      <c r="I13" s="3873" t="n">
        <v>0.06024882504164</v>
      </c>
      <c r="J13" s="3873" t="s">
        <v>2938</v>
      </c>
    </row>
    <row r="14" spans="1:10" ht="13.5" x14ac:dyDescent="0.2">
      <c r="A14" s="987" t="s">
        <v>1951</v>
      </c>
      <c r="B14" s="3873" t="n">
        <v>36355.04965533964</v>
      </c>
      <c r="C14" s="3873" t="s">
        <v>1185</v>
      </c>
      <c r="D14" s="3873" t="n">
        <v>102.57247242380818</v>
      </c>
      <c r="E14" s="3873" t="n">
        <v>282.98816614670625</v>
      </c>
      <c r="F14" s="3873" t="n">
        <v>1.46123743526995</v>
      </c>
      <c r="G14" s="3873" t="n">
        <v>3729.0273282385024</v>
      </c>
      <c r="H14" s="3873" t="n">
        <v>10.28804883213701</v>
      </c>
      <c r="I14" s="3873" t="n">
        <v>0.05312335951748</v>
      </c>
      <c r="J14" s="3873" t="s">
        <v>2938</v>
      </c>
    </row>
    <row r="15" spans="1:10" ht="13.5" x14ac:dyDescent="0.2">
      <c r="A15" s="987" t="s">
        <v>104</v>
      </c>
      <c r="B15" s="3873" t="n">
        <v>1280386.6021656874</v>
      </c>
      <c r="C15" s="3873" t="s">
        <v>1185</v>
      </c>
      <c r="D15" s="3873" t="n">
        <v>102.92515430331898</v>
      </c>
      <c r="E15" s="3873" t="n">
        <v>325.41939237221845</v>
      </c>
      <c r="F15" s="3873" t="n">
        <v>4.68483275666731</v>
      </c>
      <c r="G15" s="3873" t="n">
        <v>131783.98859580565</v>
      </c>
      <c r="H15" s="3873" t="n">
        <v>416.66263007828735</v>
      </c>
      <c r="I15" s="3873" t="n">
        <v>5.99839709502377</v>
      </c>
      <c r="J15" s="3873" t="s">
        <v>2938</v>
      </c>
    </row>
    <row r="16" spans="1:10" ht="13.5" x14ac:dyDescent="0.2">
      <c r="A16" s="1044" t="s">
        <v>2777</v>
      </c>
      <c r="B16" s="3873" t="n">
        <v>2846265.9978987062</v>
      </c>
      <c r="C16" s="3873" t="s">
        <v>1185</v>
      </c>
      <c r="D16" s="3871" t="s">
        <v>1185</v>
      </c>
      <c r="E16" s="3871" t="s">
        <v>1185</v>
      </c>
      <c r="F16" s="3871" t="s">
        <v>1185</v>
      </c>
      <c r="G16" s="3873" t="n">
        <v>188912.1403328084</v>
      </c>
      <c r="H16" s="3873" t="n">
        <v>40.47726386385097</v>
      </c>
      <c r="I16" s="3873" t="n">
        <v>1.87933265266317</v>
      </c>
      <c r="J16" s="3873" t="s">
        <v>2938</v>
      </c>
    </row>
    <row r="17" spans="1:10" x14ac:dyDescent="0.2">
      <c r="A17" s="987" t="s">
        <v>87</v>
      </c>
      <c r="B17" s="3873" t="n">
        <v>1115074.1478666943</v>
      </c>
      <c r="C17" s="3873" t="s">
        <v>1185</v>
      </c>
      <c r="D17" s="3873" t="n">
        <v>74.12594466801718</v>
      </c>
      <c r="E17" s="3873" t="n">
        <v>5.19657972628006</v>
      </c>
      <c r="F17" s="3873" t="n">
        <v>0.72806843602696</v>
      </c>
      <c r="G17" s="3873" t="n">
        <v>82655.92458550299</v>
      </c>
      <c r="H17" s="3873" t="n">
        <v>5.79457171010308</v>
      </c>
      <c r="I17" s="3873" t="n">
        <v>0.8118502908914</v>
      </c>
      <c r="J17" s="3873" t="s">
        <v>2938</v>
      </c>
    </row>
    <row r="18" spans="1:10" x14ac:dyDescent="0.2">
      <c r="A18" s="987" t="s">
        <v>88</v>
      </c>
      <c r="B18" s="3873" t="n">
        <v>299400.6144351336</v>
      </c>
      <c r="C18" s="3873" t="s">
        <v>1185</v>
      </c>
      <c r="D18" s="3873" t="n">
        <v>96.05271961671478</v>
      </c>
      <c r="E18" s="3873" t="n">
        <v>72.6161670366061</v>
      </c>
      <c r="F18" s="3873" t="n">
        <v>1.36819575637321</v>
      </c>
      <c r="G18" s="3873" t="n">
        <v>28758.243271410014</v>
      </c>
      <c r="H18" s="3873" t="n">
        <v>21.74132502868416</v>
      </c>
      <c r="I18" s="3873" t="n">
        <v>0.40963865012568</v>
      </c>
      <c r="J18" s="3873" t="s">
        <v>2938</v>
      </c>
    </row>
    <row r="19" spans="1:10" x14ac:dyDescent="0.2">
      <c r="A19" s="987" t="s">
        <v>89</v>
      </c>
      <c r="B19" s="3873" t="n">
        <v>1368159.2506761807</v>
      </c>
      <c r="C19" s="3873" t="s">
        <v>1185</v>
      </c>
      <c r="D19" s="3873" t="n">
        <v>56.0200383286919</v>
      </c>
      <c r="E19" s="3873" t="n">
        <v>4.69496553660089</v>
      </c>
      <c r="F19" s="3873" t="n">
        <v>0.32328124793246</v>
      </c>
      <c r="G19" s="3873" t="n">
        <v>76644.33366263405</v>
      </c>
      <c r="H19" s="3873" t="n">
        <v>6.42346053050637</v>
      </c>
      <c r="I19" s="3873" t="n">
        <v>0.44230022992894</v>
      </c>
      <c r="J19" s="3873" t="s">
        <v>2938</v>
      </c>
    </row>
    <row r="20" spans="1:10" ht="13.5" x14ac:dyDescent="0.2">
      <c r="A20" s="987" t="s">
        <v>103</v>
      </c>
      <c r="B20" s="3873" t="n">
        <v>6445.769930410761</v>
      </c>
      <c r="C20" s="3873" t="s">
        <v>1185</v>
      </c>
      <c r="D20" s="3873" t="n">
        <v>108.81224611937668</v>
      </c>
      <c r="E20" s="3873" t="n">
        <v>19.41359235656983</v>
      </c>
      <c r="F20" s="3873" t="n">
        <v>9.34703312282209</v>
      </c>
      <c r="G20" s="3873" t="n">
        <v>701.3787040967331</v>
      </c>
      <c r="H20" s="3873" t="n">
        <v>0.12513554985323</v>
      </c>
      <c r="I20" s="3873" t="n">
        <v>0.06024882504164</v>
      </c>
      <c r="J20" s="3873" t="s">
        <v>2938</v>
      </c>
    </row>
    <row r="21" spans="1:10" ht="13.5" x14ac:dyDescent="0.2">
      <c r="A21" s="987" t="s">
        <v>1951</v>
      </c>
      <c r="B21" s="3873" t="n">
        <v>1515.7174636720001</v>
      </c>
      <c r="C21" s="3873" t="s">
        <v>1185</v>
      </c>
      <c r="D21" s="3873" t="n">
        <v>100.45414980952842</v>
      </c>
      <c r="E21" s="3873" t="n">
        <v>11.34985579373304</v>
      </c>
      <c r="F21" s="3873" t="n">
        <v>1.50265105715828</v>
      </c>
      <c r="G21" s="3873" t="n">
        <v>152.26010916462553</v>
      </c>
      <c r="H21" s="3873" t="n">
        <v>0.01720317463672</v>
      </c>
      <c r="I21" s="3873" t="n">
        <v>0.00227759444914</v>
      </c>
      <c r="J21" s="3873" t="s">
        <v>2938</v>
      </c>
    </row>
    <row r="22" spans="1:10" ht="13.5" x14ac:dyDescent="0.2">
      <c r="A22" s="987" t="s">
        <v>104</v>
      </c>
      <c r="B22" s="3873" t="n">
        <v>55670.49752661497</v>
      </c>
      <c r="C22" s="3873" t="s">
        <v>1185</v>
      </c>
      <c r="D22" s="3873" t="n">
        <v>94.70130280859406</v>
      </c>
      <c r="E22" s="3873" t="n">
        <v>114.52327809751255</v>
      </c>
      <c r="F22" s="3873" t="n">
        <v>2.74862034694796</v>
      </c>
      <c r="G22" s="3873" t="n">
        <v>5272.068643773051</v>
      </c>
      <c r="H22" s="3873" t="n">
        <v>6.37556787006741</v>
      </c>
      <c r="I22" s="3873" t="n">
        <v>0.15301706222637</v>
      </c>
      <c r="J22" s="3873" t="s">
        <v>2938</v>
      </c>
    </row>
    <row r="23" spans="1:10" ht="13.5" x14ac:dyDescent="0.2">
      <c r="A23" s="1044" t="s">
        <v>2778</v>
      </c>
      <c r="B23" s="3873" t="n">
        <v>8774406.337946415</v>
      </c>
      <c r="C23" s="3873" t="s">
        <v>1185</v>
      </c>
      <c r="D23" s="3871" t="s">
        <v>1185</v>
      </c>
      <c r="E23" s="3871" t="s">
        <v>1185</v>
      </c>
      <c r="F23" s="3871" t="s">
        <v>1185</v>
      </c>
      <c r="G23" s="3873" t="n">
        <v>515191.4593133535</v>
      </c>
      <c r="H23" s="3873" t="n">
        <v>771.6655610114818</v>
      </c>
      <c r="I23" s="3873" t="n">
        <v>11.69689859468923</v>
      </c>
      <c r="J23" s="3873" t="s">
        <v>2938</v>
      </c>
    </row>
    <row r="24" spans="1:10" x14ac:dyDescent="0.2">
      <c r="A24" s="987" t="s">
        <v>87</v>
      </c>
      <c r="B24" s="3873" t="n">
        <v>2633486.5956744608</v>
      </c>
      <c r="C24" s="3873" t="s">
        <v>1185</v>
      </c>
      <c r="D24" s="3873" t="n">
        <v>72.71575531796135</v>
      </c>
      <c r="E24" s="3873" t="n">
        <v>5.15715165583368</v>
      </c>
      <c r="F24" s="3873" t="n">
        <v>0.79633609484058</v>
      </c>
      <c r="G24" s="3873" t="n">
        <v>191495.96692419515</v>
      </c>
      <c r="H24" s="3873" t="n">
        <v>13.58128975749835</v>
      </c>
      <c r="I24" s="3873" t="n">
        <v>2.09714043141441</v>
      </c>
      <c r="J24" s="3873" t="s">
        <v>2938</v>
      </c>
    </row>
    <row r="25" spans="1:10" x14ac:dyDescent="0.2">
      <c r="A25" s="987" t="s">
        <v>88</v>
      </c>
      <c r="B25" s="3873" t="n">
        <v>1173034.6170313195</v>
      </c>
      <c r="C25" s="3873" t="s">
        <v>1185</v>
      </c>
      <c r="D25" s="3873" t="n">
        <v>94.23864424323585</v>
      </c>
      <c r="E25" s="3873" t="n">
        <v>268.9183338759199</v>
      </c>
      <c r="F25" s="3873" t="n">
        <v>2.31742282965364</v>
      </c>
      <c r="G25" s="3873" t="n">
        <v>110545.19195941494</v>
      </c>
      <c r="H25" s="3873" t="n">
        <v>315.45051479084026</v>
      </c>
      <c r="I25" s="3873" t="n">
        <v>2.71841720148239</v>
      </c>
      <c r="J25" s="3873" t="s">
        <v>2938</v>
      </c>
    </row>
    <row r="26" spans="1:10" x14ac:dyDescent="0.2">
      <c r="A26" s="987" t="s">
        <v>89</v>
      </c>
      <c r="B26" s="3873" t="n">
        <v>3741498.5192088997</v>
      </c>
      <c r="C26" s="3873" t="s">
        <v>1185</v>
      </c>
      <c r="D26" s="3873" t="n">
        <v>56.0248645387653</v>
      </c>
      <c r="E26" s="3873" t="n">
        <v>7.4258874088871</v>
      </c>
      <c r="F26" s="3873" t="n">
        <v>0.28781100532467</v>
      </c>
      <c r="G26" s="3873" t="n">
        <v>209616.94771066954</v>
      </c>
      <c r="H26" s="3873" t="n">
        <v>27.78394674416311</v>
      </c>
      <c r="I26" s="3873" t="n">
        <v>1.07684445023427</v>
      </c>
      <c r="J26" s="3873" t="s">
        <v>2938</v>
      </c>
    </row>
    <row r="27" spans="1:10" ht="13.5" x14ac:dyDescent="0.2">
      <c r="A27" s="987" t="s">
        <v>103</v>
      </c>
      <c r="B27" s="3873" t="s">
        <v>2940</v>
      </c>
      <c r="C27" s="3873" t="s">
        <v>1185</v>
      </c>
      <c r="D27" s="3873" t="s">
        <v>2941</v>
      </c>
      <c r="E27" s="3873" t="s">
        <v>2940</v>
      </c>
      <c r="F27" s="3873" t="s">
        <v>2940</v>
      </c>
      <c r="G27" s="3873" t="s">
        <v>2940</v>
      </c>
      <c r="H27" s="3873" t="s">
        <v>2940</v>
      </c>
      <c r="I27" s="3873" t="s">
        <v>2940</v>
      </c>
      <c r="J27" s="3873" t="s">
        <v>2938</v>
      </c>
    </row>
    <row r="28" spans="1:10" ht="13.5" x14ac:dyDescent="0.2">
      <c r="A28" s="987" t="s">
        <v>1951</v>
      </c>
      <c r="B28" s="3873" t="n">
        <v>34408.33219166764</v>
      </c>
      <c r="C28" s="3873" t="s">
        <v>1185</v>
      </c>
      <c r="D28" s="3873" t="n">
        <v>102.68886906205577</v>
      </c>
      <c r="E28" s="3873" t="n">
        <v>297.6472559161235</v>
      </c>
      <c r="F28" s="3873" t="n">
        <v>1.42986485931027</v>
      </c>
      <c r="G28" s="3873" t="n">
        <v>3533.352719073877</v>
      </c>
      <c r="H28" s="3873" t="n">
        <v>10.24154565750029</v>
      </c>
      <c r="I28" s="3873" t="n">
        <v>0.04919926506834</v>
      </c>
      <c r="J28" s="3873" t="s">
        <v>2938</v>
      </c>
    </row>
    <row r="29" spans="1:10" ht="13.5" x14ac:dyDescent="0.2">
      <c r="A29" s="987" t="s">
        <v>104</v>
      </c>
      <c r="B29" s="3873" t="n">
        <v>1191978.2738400677</v>
      </c>
      <c r="C29" s="3873" t="s">
        <v>1185</v>
      </c>
      <c r="D29" s="3873" t="n">
        <v>103.24873490252969</v>
      </c>
      <c r="E29" s="3873" t="n">
        <v>339.44265003924704</v>
      </c>
      <c r="F29" s="3873" t="n">
        <v>4.82835750684331</v>
      </c>
      <c r="G29" s="3873" t="n">
        <v>123070.24880528808</v>
      </c>
      <c r="H29" s="3873" t="n">
        <v>404.6082640614799</v>
      </c>
      <c r="I29" s="3873" t="n">
        <v>5.75529724648982</v>
      </c>
      <c r="J29" s="3873" t="s">
        <v>2938</v>
      </c>
    </row>
    <row r="30" spans="1:10" x14ac:dyDescent="0.2">
      <c r="A30" s="1044" t="s">
        <v>41</v>
      </c>
      <c r="B30" s="3873" t="n">
        <v>1271116.6059637489</v>
      </c>
      <c r="C30" s="3873" t="s">
        <v>1185</v>
      </c>
      <c r="D30" s="3871" t="s">
        <v>1185</v>
      </c>
      <c r="E30" s="3871" t="s">
        <v>1185</v>
      </c>
      <c r="F30" s="3871" t="s">
        <v>1185</v>
      </c>
      <c r="G30" s="3873" t="n">
        <v>89956.33279517641</v>
      </c>
      <c r="H30" s="3873" t="n">
        <v>40.82772532436229</v>
      </c>
      <c r="I30" s="3873" t="n">
        <v>13.35195599894987</v>
      </c>
      <c r="J30" s="3873" t="s">
        <v>2938</v>
      </c>
    </row>
    <row r="31" spans="1:10" x14ac:dyDescent="0.2">
      <c r="A31" s="987" t="s">
        <v>87</v>
      </c>
      <c r="B31" s="3873" t="n">
        <v>960102.1716506063</v>
      </c>
      <c r="C31" s="3873" t="s">
        <v>1185</v>
      </c>
      <c r="D31" s="3873" t="n">
        <v>73.9084732087638</v>
      </c>
      <c r="E31" s="3873" t="n">
        <v>7.42030156693418</v>
      </c>
      <c r="F31" s="3873" t="n">
        <v>13.64947138339574</v>
      </c>
      <c r="G31" s="3873" t="n">
        <v>70959.68563111479</v>
      </c>
      <c r="H31" s="3873" t="n">
        <v>7.1242476487159</v>
      </c>
      <c r="I31" s="3873" t="n">
        <v>13.10488711708106</v>
      </c>
      <c r="J31" s="3873" t="s">
        <v>2938</v>
      </c>
    </row>
    <row r="32" spans="1:10" x14ac:dyDescent="0.2">
      <c r="A32" s="987" t="s">
        <v>88</v>
      </c>
      <c r="B32" s="3873" t="n">
        <v>83883.11442526344</v>
      </c>
      <c r="C32" s="3873" t="s">
        <v>1185</v>
      </c>
      <c r="D32" s="3873" t="n">
        <v>95.15891162113672</v>
      </c>
      <c r="E32" s="3873" t="n">
        <v>276.8382791880303</v>
      </c>
      <c r="F32" s="3873" t="n">
        <v>1.49965889861647</v>
      </c>
      <c r="G32" s="3873" t="n">
        <v>7982.225872099343</v>
      </c>
      <c r="H32" s="3873" t="n">
        <v>23.22205705042257</v>
      </c>
      <c r="I32" s="3873" t="n">
        <v>0.12579605899151</v>
      </c>
      <c r="J32" s="3873" t="s">
        <v>2938</v>
      </c>
    </row>
    <row r="33" spans="1:10" x14ac:dyDescent="0.2">
      <c r="A33" s="987" t="s">
        <v>89</v>
      </c>
      <c r="B33" s="3873" t="n">
        <v>193962.4890888742</v>
      </c>
      <c r="C33" s="3873" t="s">
        <v>1185</v>
      </c>
      <c r="D33" s="3873" t="n">
        <v>56.56251805953744</v>
      </c>
      <c r="E33" s="3873" t="n">
        <v>24.6095134214151</v>
      </c>
      <c r="F33" s="3873" t="n">
        <v>0.15231572201666</v>
      </c>
      <c r="G33" s="3873" t="n">
        <v>10971.006791962282</v>
      </c>
      <c r="H33" s="3873" t="n">
        <v>4.77332247848373</v>
      </c>
      <c r="I33" s="3873" t="n">
        <v>0.02954353656972</v>
      </c>
      <c r="J33" s="3873" t="s">
        <v>2938</v>
      </c>
    </row>
    <row r="34" spans="1:10" ht="13.5" x14ac:dyDescent="0.2">
      <c r="A34" s="987" t="s">
        <v>103</v>
      </c>
      <c r="B34" s="3873" t="s">
        <v>2941</v>
      </c>
      <c r="C34" s="3873" t="s">
        <v>1185</v>
      </c>
      <c r="D34" s="3873" t="s">
        <v>2941</v>
      </c>
      <c r="E34" s="3873" t="s">
        <v>2941</v>
      </c>
      <c r="F34" s="3873" t="s">
        <v>2941</v>
      </c>
      <c r="G34" s="3873" t="s">
        <v>2941</v>
      </c>
      <c r="H34" s="3873" t="s">
        <v>2941</v>
      </c>
      <c r="I34" s="3873" t="s">
        <v>2941</v>
      </c>
      <c r="J34" s="3873" t="s">
        <v>2938</v>
      </c>
    </row>
    <row r="35" spans="1:10" ht="13.5" x14ac:dyDescent="0.2">
      <c r="A35" s="987" t="s">
        <v>1951</v>
      </c>
      <c r="B35" s="3873" t="n">
        <v>431.0</v>
      </c>
      <c r="C35" s="3873" t="s">
        <v>1185</v>
      </c>
      <c r="D35" s="3873" t="n">
        <v>100.72969837587007</v>
      </c>
      <c r="E35" s="3873" t="n">
        <v>67.98143851508121</v>
      </c>
      <c r="F35" s="3873" t="n">
        <v>3.82018561484919</v>
      </c>
      <c r="G35" s="3873" t="n">
        <v>43.4145</v>
      </c>
      <c r="H35" s="3873" t="n">
        <v>0.0293</v>
      </c>
      <c r="I35" s="3873" t="n">
        <v>0.0016465</v>
      </c>
      <c r="J35" s="3873" t="s">
        <v>2938</v>
      </c>
    </row>
    <row r="36" spans="1:10" ht="13.5" x14ac:dyDescent="0.2">
      <c r="A36" s="987" t="s">
        <v>104</v>
      </c>
      <c r="B36" s="3873" t="n">
        <v>32737.830799004783</v>
      </c>
      <c r="C36" s="3873" t="s">
        <v>1185</v>
      </c>
      <c r="D36" s="3873" t="n">
        <v>105.12825873756857</v>
      </c>
      <c r="E36" s="3873" t="n">
        <v>173.46287179518086</v>
      </c>
      <c r="F36" s="3873" t="n">
        <v>2.75164188063182</v>
      </c>
      <c r="G36" s="3873" t="n">
        <v>3441.671146744516</v>
      </c>
      <c r="H36" s="3873" t="n">
        <v>5.67879814674009</v>
      </c>
      <c r="I36" s="3873" t="n">
        <v>0.09008278630758</v>
      </c>
      <c r="J36" s="3873" t="s">
        <v>2938</v>
      </c>
    </row>
    <row r="37" spans="1:10" x14ac:dyDescent="0.2">
      <c r="A37" s="1003" t="s">
        <v>121</v>
      </c>
      <c r="B37" s="3873" t="n">
        <v>501815.9462196057</v>
      </c>
      <c r="C37" s="3873" t="s">
        <v>1185</v>
      </c>
      <c r="D37" s="3871" t="s">
        <v>1185</v>
      </c>
      <c r="E37" s="3871" t="s">
        <v>1185</v>
      </c>
      <c r="F37" s="3871" t="s">
        <v>1185</v>
      </c>
      <c r="G37" s="3873" t="n">
        <v>33001.56016241223</v>
      </c>
      <c r="H37" s="3873" t="n">
        <v>34.79130986296341</v>
      </c>
      <c r="I37" s="3873" t="n">
        <v>0.38723358146395</v>
      </c>
      <c r="J37" s="3873" t="s">
        <v>2938</v>
      </c>
    </row>
    <row r="38" spans="1:10" x14ac:dyDescent="0.2">
      <c r="A38" s="987" t="s">
        <v>87</v>
      </c>
      <c r="B38" s="3870" t="n">
        <v>190801.7892188014</v>
      </c>
      <c r="C38" s="3873" t="s">
        <v>1185</v>
      </c>
      <c r="D38" s="3873" t="n">
        <v>73.40032321337674</v>
      </c>
      <c r="E38" s="3873" t="n">
        <v>5.70156502398554</v>
      </c>
      <c r="F38" s="3873" t="n">
        <v>0.73461036466129</v>
      </c>
      <c r="G38" s="3870" t="n">
        <v>14004.912998350603</v>
      </c>
      <c r="H38" s="3870" t="n">
        <v>1.08786880792378</v>
      </c>
      <c r="I38" s="3870" t="n">
        <v>0.14016497195605</v>
      </c>
      <c r="J38" s="3870" t="s">
        <v>2938</v>
      </c>
    </row>
    <row r="39" spans="1:10" x14ac:dyDescent="0.2">
      <c r="A39" s="987" t="s">
        <v>88</v>
      </c>
      <c r="B39" s="3870" t="n">
        <v>83883.11442526344</v>
      </c>
      <c r="C39" s="3873" t="s">
        <v>1185</v>
      </c>
      <c r="D39" s="3873" t="n">
        <v>95.15891162113672</v>
      </c>
      <c r="E39" s="3873" t="n">
        <v>276.8382791880303</v>
      </c>
      <c r="F39" s="3873" t="n">
        <v>1.49965889861647</v>
      </c>
      <c r="G39" s="3870" t="n">
        <v>7982.225872099343</v>
      </c>
      <c r="H39" s="3870" t="n">
        <v>23.22205705042257</v>
      </c>
      <c r="I39" s="3870" t="n">
        <v>0.12579605899151</v>
      </c>
      <c r="J39" s="3870" t="s">
        <v>2938</v>
      </c>
    </row>
    <row r="40" spans="1:10" x14ac:dyDescent="0.2">
      <c r="A40" s="987" t="s">
        <v>89</v>
      </c>
      <c r="B40" s="3870" t="n">
        <v>193962.4890888742</v>
      </c>
      <c r="C40" s="3873" t="s">
        <v>1185</v>
      </c>
      <c r="D40" s="3873" t="n">
        <v>56.56251805953744</v>
      </c>
      <c r="E40" s="3873" t="n">
        <v>24.6095134214151</v>
      </c>
      <c r="F40" s="3873" t="n">
        <v>0.15231572201666</v>
      </c>
      <c r="G40" s="3870" t="n">
        <v>10971.006791962282</v>
      </c>
      <c r="H40" s="3870" t="n">
        <v>4.77332247848373</v>
      </c>
      <c r="I40" s="3870" t="n">
        <v>0.02954353656972</v>
      </c>
      <c r="J40" s="3870" t="s">
        <v>2938</v>
      </c>
    </row>
    <row r="41" spans="1:10" ht="13.5" x14ac:dyDescent="0.2">
      <c r="A41" s="987" t="s">
        <v>103</v>
      </c>
      <c r="B41" s="3870" t="s">
        <v>2938</v>
      </c>
      <c r="C41" s="3873" t="s">
        <v>1185</v>
      </c>
      <c r="D41" s="3873" t="s">
        <v>2938</v>
      </c>
      <c r="E41" s="3873" t="s">
        <v>2938</v>
      </c>
      <c r="F41" s="3873" t="s">
        <v>2938</v>
      </c>
      <c r="G41" s="3870" t="s">
        <v>2938</v>
      </c>
      <c r="H41" s="3870" t="s">
        <v>2938</v>
      </c>
      <c r="I41" s="3870" t="s">
        <v>2938</v>
      </c>
      <c r="J41" s="3870" t="s">
        <v>2938</v>
      </c>
    </row>
    <row r="42" spans="1:10" ht="13.5" x14ac:dyDescent="0.2">
      <c r="A42" s="987" t="s">
        <v>1951</v>
      </c>
      <c r="B42" s="3870" t="n">
        <v>431.0</v>
      </c>
      <c r="C42" s="3873" t="s">
        <v>1185</v>
      </c>
      <c r="D42" s="3873" t="n">
        <v>100.72969837587007</v>
      </c>
      <c r="E42" s="3873" t="n">
        <v>67.98143851508121</v>
      </c>
      <c r="F42" s="3873" t="n">
        <v>3.82018561484919</v>
      </c>
      <c r="G42" s="3870" t="n">
        <v>43.4145</v>
      </c>
      <c r="H42" s="3870" t="n">
        <v>0.0293</v>
      </c>
      <c r="I42" s="3870" t="n">
        <v>0.0016465</v>
      </c>
      <c r="J42" s="3870" t="s">
        <v>2938</v>
      </c>
    </row>
    <row r="43" spans="1:10" ht="13.5" x14ac:dyDescent="0.2">
      <c r="A43" s="987" t="s">
        <v>104</v>
      </c>
      <c r="B43" s="3870" t="n">
        <v>32737.55348666667</v>
      </c>
      <c r="C43" s="3873" t="s">
        <v>1185</v>
      </c>
      <c r="D43" s="3873" t="n">
        <v>105.12854469316979</v>
      </c>
      <c r="E43" s="3873" t="n">
        <v>173.46322254795774</v>
      </c>
      <c r="F43" s="3873" t="n">
        <v>2.75165686963623</v>
      </c>
      <c r="G43" s="3870" t="n">
        <v>3441.651354868073</v>
      </c>
      <c r="H43" s="3870" t="n">
        <v>5.67876152613333</v>
      </c>
      <c r="I43" s="3870" t="n">
        <v>0.09008251394667</v>
      </c>
      <c r="J43" s="3870" t="s">
        <v>2938</v>
      </c>
    </row>
    <row r="44" spans="1:10" x14ac:dyDescent="0.2">
      <c r="A44" s="1003" t="s">
        <v>122</v>
      </c>
      <c r="B44" s="3873" t="n">
        <v>642006.2666410255</v>
      </c>
      <c r="C44" s="3873" t="s">
        <v>1185</v>
      </c>
      <c r="D44" s="3871" t="s">
        <v>1185</v>
      </c>
      <c r="E44" s="3871" t="s">
        <v>1185</v>
      </c>
      <c r="F44" s="3871" t="s">
        <v>1185</v>
      </c>
      <c r="G44" s="3873" t="n">
        <v>47472.584715361</v>
      </c>
      <c r="H44" s="3873" t="n">
        <v>5.28818008052641</v>
      </c>
      <c r="I44" s="3873" t="n">
        <v>12.70462509181885</v>
      </c>
      <c r="J44" s="3871" t="s">
        <v>1185</v>
      </c>
    </row>
    <row r="45" spans="1:10" x14ac:dyDescent="0.2">
      <c r="A45" s="987" t="s">
        <v>109</v>
      </c>
      <c r="B45" s="3870" t="n">
        <v>16661.98790860629</v>
      </c>
      <c r="C45" s="3873" t="s">
        <v>1185</v>
      </c>
      <c r="D45" s="3873" t="n">
        <v>71.7993664968673</v>
      </c>
      <c r="E45" s="3873" t="n">
        <v>140.17842473382626</v>
      </c>
      <c r="F45" s="3873" t="n">
        <v>1.45926056999544</v>
      </c>
      <c r="G45" s="3870" t="n">
        <v>1196.3201764163946</v>
      </c>
      <c r="H45" s="3870" t="n">
        <v>2.33565121796249</v>
      </c>
      <c r="I45" s="3870" t="n">
        <v>0.02431418197277</v>
      </c>
      <c r="J45" s="3871" t="s">
        <v>1185</v>
      </c>
    </row>
    <row r="46" spans="1:10" x14ac:dyDescent="0.2">
      <c r="A46" s="987" t="s">
        <v>110</v>
      </c>
      <c r="B46" s="3870" t="n">
        <v>613554.8786970063</v>
      </c>
      <c r="C46" s="3873" t="s">
        <v>1185</v>
      </c>
      <c r="D46" s="3873" t="n">
        <v>73.99942139383748</v>
      </c>
      <c r="E46" s="3873" t="n">
        <v>4.73932193967908</v>
      </c>
      <c r="F46" s="3873" t="n">
        <v>20.62947438726053</v>
      </c>
      <c r="G46" s="3870" t="n">
        <v>45402.70601694461</v>
      </c>
      <c r="H46" s="3870" t="n">
        <v>2.90783409780586</v>
      </c>
      <c r="I46" s="3870" t="n">
        <v>12.65731465525863</v>
      </c>
      <c r="J46" s="3871" t="s">
        <v>1185</v>
      </c>
    </row>
    <row r="47" spans="1:10" x14ac:dyDescent="0.2">
      <c r="A47" s="987" t="s">
        <v>111</v>
      </c>
      <c r="B47" s="3870" t="s">
        <v>2940</v>
      </c>
      <c r="C47" s="3873" t="s">
        <v>1185</v>
      </c>
      <c r="D47" s="3873" t="s">
        <v>2940</v>
      </c>
      <c r="E47" s="3873" t="s">
        <v>2940</v>
      </c>
      <c r="F47" s="3873" t="s">
        <v>2940</v>
      </c>
      <c r="G47" s="3870" t="s">
        <v>2940</v>
      </c>
      <c r="H47" s="3870" t="s">
        <v>2940</v>
      </c>
      <c r="I47" s="3870" t="s">
        <v>2940</v>
      </c>
      <c r="J47" s="3871" t="s">
        <v>1185</v>
      </c>
    </row>
    <row r="48" spans="1:10" x14ac:dyDescent="0.2">
      <c r="A48" s="987" t="s">
        <v>1957</v>
      </c>
      <c r="B48" s="3873" t="n">
        <v>11789.177587184677</v>
      </c>
      <c r="C48" s="3873" t="s">
        <v>1185</v>
      </c>
      <c r="D48" s="3871" t="s">
        <v>1185</v>
      </c>
      <c r="E48" s="3871" t="s">
        <v>1185</v>
      </c>
      <c r="F48" s="3871" t="s">
        <v>1185</v>
      </c>
      <c r="G48" s="3873" t="n">
        <v>873.5585219999999</v>
      </c>
      <c r="H48" s="3873" t="n">
        <v>0.044658615</v>
      </c>
      <c r="I48" s="3873" t="n">
        <v>0.022996146</v>
      </c>
      <c r="J48" s="3871" t="s">
        <v>1185</v>
      </c>
    </row>
    <row r="49" spans="1:10" x14ac:dyDescent="0.2">
      <c r="A49" s="987" t="s">
        <v>89</v>
      </c>
      <c r="B49" s="3870" t="s">
        <v>2940</v>
      </c>
      <c r="C49" s="3873" t="s">
        <v>1185</v>
      </c>
      <c r="D49" s="3873" t="s">
        <v>2940</v>
      </c>
      <c r="E49" s="3873" t="s">
        <v>2940</v>
      </c>
      <c r="F49" s="3873" t="s">
        <v>2940</v>
      </c>
      <c r="G49" s="3870" t="s">
        <v>2940</v>
      </c>
      <c r="H49" s="3870" t="s">
        <v>2940</v>
      </c>
      <c r="I49" s="3870" t="s">
        <v>2940</v>
      </c>
      <c r="J49" s="3871" t="s">
        <v>1185</v>
      </c>
    </row>
    <row r="50" spans="1:10" ht="13.5" x14ac:dyDescent="0.2">
      <c r="A50" s="987" t="s">
        <v>104</v>
      </c>
      <c r="B50" s="3870" t="n">
        <v>0.2224482282767</v>
      </c>
      <c r="C50" s="3873" t="s">
        <v>1185</v>
      </c>
      <c r="D50" s="3873" t="n">
        <v>71.37034211179163</v>
      </c>
      <c r="E50" s="3873" t="n">
        <v>162.50863556006325</v>
      </c>
      <c r="F50" s="3873" t="n">
        <v>0.4881470661341</v>
      </c>
      <c r="G50" s="3870" t="n">
        <v>0.01587620615427</v>
      </c>
      <c r="H50" s="3870" t="n">
        <v>3.614975806E-5</v>
      </c>
      <c r="I50" s="3870" t="n">
        <v>1.0858745E-7</v>
      </c>
      <c r="J50" s="3871" t="s">
        <v>1185</v>
      </c>
    </row>
    <row r="51" spans="1:10" ht="13.5" x14ac:dyDescent="0.2">
      <c r="A51" s="987" t="s">
        <v>1958</v>
      </c>
      <c r="B51" s="3873" t="s">
        <v>2938</v>
      </c>
      <c r="C51" s="3873" t="s">
        <v>1185</v>
      </c>
      <c r="D51" s="3871" t="s">
        <v>1185</v>
      </c>
      <c r="E51" s="3871" t="s">
        <v>1185</v>
      </c>
      <c r="F51" s="3871" t="s">
        <v>1185</v>
      </c>
      <c r="G51" s="3873" t="s">
        <v>2938</v>
      </c>
      <c r="H51" s="3873" t="s">
        <v>2938</v>
      </c>
      <c r="I51" s="3873" t="s">
        <v>2938</v>
      </c>
      <c r="J51" s="3871" t="s">
        <v>1185</v>
      </c>
    </row>
    <row r="52" spans="1:10" x14ac:dyDescent="0.2">
      <c r="A52" s="1003" t="s">
        <v>123</v>
      </c>
      <c r="B52" s="3873" t="n">
        <v>127294.39310311755</v>
      </c>
      <c r="C52" s="3873" t="s">
        <v>1185</v>
      </c>
      <c r="D52" s="3871" t="s">
        <v>1185</v>
      </c>
      <c r="E52" s="3871" t="s">
        <v>1185</v>
      </c>
      <c r="F52" s="3871" t="s">
        <v>1185</v>
      </c>
      <c r="G52" s="3873" t="n">
        <v>9482.187917403175</v>
      </c>
      <c r="H52" s="3873" t="n">
        <v>0.74823538087247</v>
      </c>
      <c r="I52" s="3873" t="n">
        <v>0.26009732566707</v>
      </c>
      <c r="J52" s="3871" t="s">
        <v>1185</v>
      </c>
    </row>
    <row r="53" spans="1:10" x14ac:dyDescent="0.2">
      <c r="A53" s="987" t="s">
        <v>117</v>
      </c>
      <c r="B53" s="3870" t="n">
        <v>11096.104064597646</v>
      </c>
      <c r="C53" s="3873" t="s">
        <v>1185</v>
      </c>
      <c r="D53" s="3873" t="n">
        <v>77.3451688641259</v>
      </c>
      <c r="E53" s="3873" t="n">
        <v>6.35626550473844</v>
      </c>
      <c r="F53" s="3873" t="n">
        <v>2.2152824126178</v>
      </c>
      <c r="G53" s="3870" t="n">
        <v>858.2300426102188</v>
      </c>
      <c r="H53" s="3870" t="n">
        <v>0.07052978350279</v>
      </c>
      <c r="I53" s="3870" t="n">
        <v>0.02458100418288</v>
      </c>
      <c r="J53" s="3871" t="s">
        <v>1185</v>
      </c>
    </row>
    <row r="54" spans="1:10" x14ac:dyDescent="0.2">
      <c r="A54" s="987" t="s">
        <v>118</v>
      </c>
      <c r="B54" s="3870" t="n">
        <v>115778.20094894302</v>
      </c>
      <c r="C54" s="3873" t="s">
        <v>1185</v>
      </c>
      <c r="D54" s="3873" t="n">
        <v>74.22849928124695</v>
      </c>
      <c r="E54" s="3873" t="n">
        <v>5.834179623889</v>
      </c>
      <c r="F54" s="3873" t="n">
        <v>2.02774183844203</v>
      </c>
      <c r="G54" s="3870" t="n">
        <v>8594.042105922683</v>
      </c>
      <c r="H54" s="3870" t="n">
        <v>0.67547082086685</v>
      </c>
      <c r="I54" s="3870" t="n">
        <v>0.23476830204372</v>
      </c>
      <c r="J54" s="3871" t="s">
        <v>1185</v>
      </c>
    </row>
    <row r="55" spans="1:10" x14ac:dyDescent="0.2">
      <c r="A55" s="987" t="s">
        <v>109</v>
      </c>
      <c r="B55" s="3870" t="n">
        <v>411.6786871813176</v>
      </c>
      <c r="C55" s="3873" t="s">
        <v>1185</v>
      </c>
      <c r="D55" s="3873" t="n">
        <v>71.28126433405517</v>
      </c>
      <c r="E55" s="3873" t="n">
        <v>5.31826602963224</v>
      </c>
      <c r="F55" s="3873" t="n">
        <v>1.7949568610156</v>
      </c>
      <c r="G55" s="3870" t="n">
        <v>29.34497732166831</v>
      </c>
      <c r="H55" s="3870" t="n">
        <v>0.00218941677716</v>
      </c>
      <c r="I55" s="3870" t="n">
        <v>7.3894548409E-4</v>
      </c>
      <c r="J55" s="3871" t="s">
        <v>1185</v>
      </c>
    </row>
    <row r="56" spans="1:10" x14ac:dyDescent="0.2">
      <c r="A56" s="987" t="s">
        <v>1962</v>
      </c>
      <c r="B56" s="3873" t="n">
        <v>8.35453828572591</v>
      </c>
      <c r="C56" s="3873" t="s">
        <v>1185</v>
      </c>
      <c r="D56" s="3871" t="s">
        <v>1185</v>
      </c>
      <c r="E56" s="3871" t="s">
        <v>1185</v>
      </c>
      <c r="F56" s="3871" t="s">
        <v>1185</v>
      </c>
      <c r="G56" s="3873" t="n">
        <v>0.5707915486046</v>
      </c>
      <c r="H56" s="3873" t="n">
        <v>4.488887697E-5</v>
      </c>
      <c r="I56" s="3873" t="n">
        <v>8.91018292E-6</v>
      </c>
      <c r="J56" s="3871" t="s">
        <v>1185</v>
      </c>
    </row>
    <row r="57" spans="1:10" x14ac:dyDescent="0.2">
      <c r="A57" s="987" t="s">
        <v>89</v>
      </c>
      <c r="B57" s="3870" t="s">
        <v>2940</v>
      </c>
      <c r="C57" s="3873" t="s">
        <v>1185</v>
      </c>
      <c r="D57" s="3873" t="s">
        <v>2940</v>
      </c>
      <c r="E57" s="3873" t="s">
        <v>2940</v>
      </c>
      <c r="F57" s="3873" t="s">
        <v>2940</v>
      </c>
      <c r="G57" s="3870" t="s">
        <v>2940</v>
      </c>
      <c r="H57" s="3870" t="s">
        <v>2940</v>
      </c>
      <c r="I57" s="3870" t="s">
        <v>2940</v>
      </c>
      <c r="J57" s="3871" t="s">
        <v>1185</v>
      </c>
    </row>
    <row r="58" spans="1:10" ht="13.5" x14ac:dyDescent="0.2">
      <c r="A58" s="987" t="s">
        <v>104</v>
      </c>
      <c r="B58" s="3870" t="n">
        <v>0.05486410983797</v>
      </c>
      <c r="C58" s="3873" t="s">
        <v>1185</v>
      </c>
      <c r="D58" s="3873" t="n">
        <v>71.37034211170356</v>
      </c>
      <c r="E58" s="3873" t="n">
        <v>8.58208948236937</v>
      </c>
      <c r="F58" s="3873" t="n">
        <v>2.98507458671382</v>
      </c>
      <c r="G58" s="3870" t="n">
        <v>0.00391567028879</v>
      </c>
      <c r="H58" s="3870" t="n">
        <v>4.708487E-7</v>
      </c>
      <c r="I58" s="3870" t="n">
        <v>1.6377346E-7</v>
      </c>
      <c r="J58" s="3871" t="s">
        <v>1185</v>
      </c>
    </row>
    <row r="59" spans="1:10" ht="13.5" x14ac:dyDescent="0.2">
      <c r="A59" s="987" t="s">
        <v>1963</v>
      </c>
      <c r="B59" s="3873" t="s">
        <v>2940</v>
      </c>
      <c r="C59" s="3873" t="s">
        <v>1185</v>
      </c>
      <c r="D59" s="3871" t="s">
        <v>1185</v>
      </c>
      <c r="E59" s="3871" t="s">
        <v>1185</v>
      </c>
      <c r="F59" s="3871" t="s">
        <v>1185</v>
      </c>
      <c r="G59" s="3873" t="s">
        <v>2940</v>
      </c>
      <c r="H59" s="3873" t="s">
        <v>2940</v>
      </c>
      <c r="I59" s="3873" t="s">
        <v>2940</v>
      </c>
      <c r="J59" s="3871" t="s">
        <v>1185</v>
      </c>
    </row>
    <row r="60" spans="1:10" ht="14.25" x14ac:dyDescent="0.2">
      <c r="A60" s="914" t="s">
        <v>1968</v>
      </c>
      <c r="B60" s="3873" t="n">
        <v>216874.780929454</v>
      </c>
      <c r="C60" s="3873" t="s">
        <v>1185</v>
      </c>
      <c r="D60" s="3871" t="s">
        <v>1185</v>
      </c>
      <c r="E60" s="3871" t="s">
        <v>1185</v>
      </c>
      <c r="F60" s="3871" t="s">
        <v>1185</v>
      </c>
      <c r="G60" s="3873" t="n">
        <v>16648.192373897447</v>
      </c>
      <c r="H60" s="3873" t="n">
        <v>5.77343864798425</v>
      </c>
      <c r="I60" s="3873" t="n">
        <v>0.69139829457538</v>
      </c>
      <c r="J60" s="3873" t="s">
        <v>2941</v>
      </c>
    </row>
    <row r="61" spans="1:10" x14ac:dyDescent="0.2">
      <c r="A61" s="1061" t="s">
        <v>1969</v>
      </c>
      <c r="B61" s="3873" t="n">
        <v>77436.35445841134</v>
      </c>
      <c r="C61" s="3873" t="s">
        <v>1185</v>
      </c>
      <c r="D61" s="3871" t="s">
        <v>1185</v>
      </c>
      <c r="E61" s="3871" t="s">
        <v>1185</v>
      </c>
      <c r="F61" s="3871" t="s">
        <v>1185</v>
      </c>
      <c r="G61" s="3873" t="n">
        <v>6170.483659805701</v>
      </c>
      <c r="H61" s="3873" t="n">
        <v>4.82227761080347</v>
      </c>
      <c r="I61" s="3873" t="n">
        <v>0.09964442513188</v>
      </c>
      <c r="J61" s="3873" t="s">
        <v>2941</v>
      </c>
    </row>
    <row r="62" spans="1:10" x14ac:dyDescent="0.2">
      <c r="A62" s="1061" t="s">
        <v>1970</v>
      </c>
      <c r="B62" s="3873" t="n">
        <v>139438.42647104265</v>
      </c>
      <c r="C62" s="3873" t="s">
        <v>1185</v>
      </c>
      <c r="D62" s="3871" t="s">
        <v>1185</v>
      </c>
      <c r="E62" s="3871" t="s">
        <v>1185</v>
      </c>
      <c r="F62" s="3871" t="s">
        <v>1185</v>
      </c>
      <c r="G62" s="3873" t="n">
        <v>10477.708714091747</v>
      </c>
      <c r="H62" s="3873" t="n">
        <v>0.95116103718078</v>
      </c>
      <c r="I62" s="3873" t="n">
        <v>0.5917538694435</v>
      </c>
      <c r="J62" s="3871"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1" t="s">
        <v>1185</v>
      </c>
      <c r="C64" s="3871" t="s">
        <v>1185</v>
      </c>
      <c r="D64" s="3871" t="s">
        <v>1185</v>
      </c>
      <c r="E64" s="3871" t="s">
        <v>1185</v>
      </c>
      <c r="F64" s="3871" t="s">
        <v>1185</v>
      </c>
      <c r="G64" s="3871" t="s">
        <v>1185</v>
      </c>
      <c r="H64" s="3871" t="s">
        <v>1185</v>
      </c>
      <c r="I64" s="3871" t="s">
        <v>1185</v>
      </c>
      <c r="J64" s="3871" t="s">
        <v>1185</v>
      </c>
    </row>
    <row r="65" spans="1:10" s="33" customFormat="1" ht="13.5" x14ac:dyDescent="0.2">
      <c r="A65" s="1003" t="s">
        <v>104</v>
      </c>
      <c r="B65" s="3870" t="n">
        <v>27988.370638303586</v>
      </c>
      <c r="C65" s="3873" t="s">
        <v>1185</v>
      </c>
      <c r="D65" s="3873" t="n">
        <v>107.24013819047315</v>
      </c>
      <c r="E65" s="3873" t="n">
        <v>4.50664565402887</v>
      </c>
      <c r="F65" s="3873" t="n">
        <v>2.97068209898658</v>
      </c>
      <c r="G65" s="3870" t="n">
        <v>3001.4767349778576</v>
      </c>
      <c r="H65" s="3870" t="n">
        <v>0.12613366890046</v>
      </c>
      <c r="I65" s="3870" t="n">
        <v>0.08314455163501</v>
      </c>
      <c r="J65" s="3870" t="s">
        <v>2938</v>
      </c>
    </row>
    <row r="66" spans="1:10" s="33" customFormat="1" ht="13.5" x14ac:dyDescent="0.2">
      <c r="A66" s="1003" t="s">
        <v>1972</v>
      </c>
      <c r="B66" s="3870" t="n">
        <v>65090.20083619628</v>
      </c>
      <c r="C66" s="3873" t="s">
        <v>1185</v>
      </c>
      <c r="D66" s="3873" t="n">
        <v>108.91813952073853</v>
      </c>
      <c r="E66" s="3873" t="n">
        <v>25.11097432880966</v>
      </c>
      <c r="F66" s="3873" t="n">
        <v>3.6074574138638</v>
      </c>
      <c r="G66" s="3870" t="n">
        <v>7089.503576109718</v>
      </c>
      <c r="H66" s="3870" t="n">
        <v>1.63447836225479</v>
      </c>
      <c r="I66" s="3870" t="n">
        <v>0.23481012757642</v>
      </c>
      <c r="J66" s="3870" t="s">
        <v>2938</v>
      </c>
    </row>
    <row r="67" spans="1:10" s="33" customFormat="1" x14ac:dyDescent="0.2">
      <c r="A67" s="364"/>
      <c r="B67" s="365"/>
      <c r="C67" s="365"/>
      <c r="D67" s="365"/>
      <c r="E67" s="365"/>
      <c r="F67" s="365"/>
      <c r="G67" s="365"/>
      <c r="H67" s="365"/>
      <c r="I67" s="365"/>
      <c r="J67" s="365"/>
    </row>
    <row r="68" spans="1:10" ht="13.5" x14ac:dyDescent="0.2">
      <c r="A68" s="2887" t="s">
        <v>1973</v>
      </c>
      <c r="B68" s="2887"/>
      <c r="C68" s="2887"/>
      <c r="D68" s="2888"/>
      <c r="E68" s="2888"/>
      <c r="F68" s="2888"/>
      <c r="G68" s="2888"/>
      <c r="H68" s="2888"/>
      <c r="I68" s="144"/>
      <c r="J68" s="144"/>
    </row>
    <row r="69" spans="1:10" ht="13.5" x14ac:dyDescent="0.2">
      <c r="A69" s="366" t="s">
        <v>1974</v>
      </c>
      <c r="B69" s="144"/>
      <c r="C69" s="144"/>
      <c r="D69" s="144"/>
      <c r="E69" s="144"/>
      <c r="F69" s="144"/>
      <c r="G69" s="144"/>
      <c r="H69" s="144"/>
      <c r="I69" s="144"/>
      <c r="J69" s="144"/>
    </row>
    <row r="70" spans="1:10" ht="13.5" x14ac:dyDescent="0.2">
      <c r="A70" s="2889" t="s">
        <v>1975</v>
      </c>
      <c r="B70" s="2889"/>
      <c r="C70" s="2889"/>
      <c r="D70" s="2889"/>
      <c r="E70" s="2889"/>
      <c r="F70" s="2889"/>
      <c r="G70" s="2889"/>
      <c r="H70" s="2889"/>
      <c r="I70" s="2889"/>
      <c r="J70" s="144"/>
    </row>
    <row r="71" spans="1:10" ht="13.5" x14ac:dyDescent="0.2">
      <c r="A71" s="2887" t="s">
        <v>1976</v>
      </c>
      <c r="B71" s="2887"/>
      <c r="C71" s="2887"/>
      <c r="D71" s="2887"/>
      <c r="E71" s="2887"/>
      <c r="F71" s="2887"/>
      <c r="G71" s="144"/>
      <c r="H71" s="144"/>
      <c r="I71" s="144"/>
      <c r="J71" s="144"/>
    </row>
    <row r="72" spans="1:10" ht="13.5" x14ac:dyDescent="0.2">
      <c r="A72" s="2887" t="s">
        <v>1977</v>
      </c>
      <c r="B72" s="2887"/>
      <c r="C72" s="2887"/>
      <c r="D72" s="2887"/>
      <c r="E72" s="2887"/>
      <c r="F72" s="2887"/>
      <c r="G72" s="2887"/>
      <c r="H72" s="2887"/>
      <c r="I72" s="144"/>
      <c r="J72" s="144"/>
    </row>
    <row r="73" spans="1:10" ht="13.5" x14ac:dyDescent="0.2">
      <c r="A73" s="2890" t="s">
        <v>1978</v>
      </c>
      <c r="B73" s="2890"/>
      <c r="C73" s="2890"/>
      <c r="D73" s="2890"/>
      <c r="E73" s="2890"/>
      <c r="F73" s="2890"/>
      <c r="G73" s="2890"/>
      <c r="H73" s="2890"/>
      <c r="I73" s="2890"/>
      <c r="J73" s="144"/>
    </row>
    <row r="74" spans="1:10" x14ac:dyDescent="0.2">
      <c r="A74" s="2891" t="s">
        <v>125</v>
      </c>
      <c r="B74" s="2892"/>
      <c r="C74" s="2892"/>
      <c r="D74" s="2892"/>
      <c r="E74" s="2892"/>
      <c r="F74" s="2892"/>
      <c r="G74" s="2892"/>
      <c r="H74" s="2892"/>
      <c r="I74" s="2892"/>
      <c r="J74" s="144"/>
    </row>
    <row r="75" spans="1:10" x14ac:dyDescent="0.2">
      <c r="A75" s="2891" t="s">
        <v>1360</v>
      </c>
      <c r="B75" s="2892"/>
      <c r="C75" s="2892"/>
      <c r="D75" s="2892"/>
      <c r="E75" s="2892"/>
      <c r="F75" s="2892"/>
      <c r="G75" s="2892"/>
      <c r="H75" s="2892"/>
      <c r="I75" s="2892"/>
      <c r="J75" s="144"/>
    </row>
    <row r="76" spans="1:10" x14ac:dyDescent="0.2">
      <c r="A76" s="2891" t="s">
        <v>1361</v>
      </c>
      <c r="B76" s="2892"/>
      <c r="C76" s="2892"/>
      <c r="D76" s="2892"/>
      <c r="E76" s="2892"/>
      <c r="F76" s="2892"/>
      <c r="G76" s="2892"/>
      <c r="H76" s="2892"/>
      <c r="I76" s="2892"/>
      <c r="J76" s="144"/>
    </row>
    <row r="77" spans="1:10" ht="13.5" x14ac:dyDescent="0.2">
      <c r="A77" s="2886" t="s">
        <v>1979</v>
      </c>
      <c r="B77" s="2886"/>
      <c r="C77" s="2886"/>
      <c r="D77" s="2886"/>
      <c r="E77" s="2886"/>
      <c r="F77" s="2886"/>
      <c r="G77" s="2886"/>
      <c r="H77" s="144"/>
      <c r="I77" s="144"/>
      <c r="J77" s="144"/>
    </row>
    <row r="78" spans="1:10" x14ac:dyDescent="0.2">
      <c r="A78" s="2891" t="s">
        <v>1362</v>
      </c>
      <c r="B78" s="2892"/>
      <c r="C78" s="2892"/>
      <c r="D78" s="2892"/>
      <c r="E78" s="2892"/>
      <c r="F78" s="2892"/>
      <c r="G78" s="2892"/>
      <c r="H78" s="2892"/>
      <c r="I78" s="2892"/>
      <c r="J78" s="144"/>
    </row>
    <row r="79" spans="1:10" x14ac:dyDescent="0.2">
      <c r="A79" s="2891" t="s">
        <v>1363</v>
      </c>
      <c r="B79" s="2892"/>
      <c r="C79" s="2892"/>
      <c r="D79" s="2892"/>
      <c r="E79" s="2892"/>
      <c r="F79" s="2892"/>
      <c r="G79" s="2892"/>
      <c r="H79" s="2892"/>
      <c r="I79" s="2892"/>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9" t="s">
        <v>1982</v>
      </c>
      <c r="B82" s="2900"/>
      <c r="C82" s="2900"/>
      <c r="D82" s="2900"/>
      <c r="E82" s="2900"/>
      <c r="F82" s="2900"/>
      <c r="G82" s="2900"/>
      <c r="H82" s="2900"/>
      <c r="I82" s="2900"/>
      <c r="J82" s="144"/>
    </row>
    <row r="83" spans="1:10" x14ac:dyDescent="0.2">
      <c r="A83" s="2901" t="s">
        <v>126</v>
      </c>
      <c r="B83" s="2902"/>
      <c r="C83" s="2902"/>
      <c r="D83" s="2902"/>
      <c r="E83" s="2902"/>
      <c r="F83" s="2902"/>
      <c r="G83" s="2902"/>
      <c r="H83" s="2902"/>
      <c r="I83" s="2903"/>
      <c r="J83" s="144"/>
    </row>
    <row r="84" spans="1:10" ht="31.5" customHeight="1" x14ac:dyDescent="0.2">
      <c r="A84" s="2896" t="s">
        <v>127</v>
      </c>
      <c r="B84" s="2897"/>
      <c r="C84" s="2897"/>
      <c r="D84" s="2897"/>
      <c r="E84" s="2897"/>
      <c r="F84" s="2897"/>
      <c r="G84" s="2897"/>
      <c r="H84" s="2897"/>
      <c r="I84" s="2898"/>
      <c r="J84" s="144"/>
    </row>
    <row r="85" spans="1:10" ht="17.25" customHeight="1" x14ac:dyDescent="0.2">
      <c r="A85" s="2896" t="s">
        <v>128</v>
      </c>
      <c r="B85" s="2897"/>
      <c r="C85" s="2897"/>
      <c r="D85" s="2897"/>
      <c r="E85" s="2897"/>
      <c r="F85" s="2897"/>
      <c r="G85" s="2897"/>
      <c r="H85" s="2897"/>
      <c r="I85" s="2898"/>
      <c r="J85" s="144"/>
    </row>
    <row r="86" spans="1:10" ht="39" customHeight="1" x14ac:dyDescent="0.2">
      <c r="A86" s="2896" t="s">
        <v>129</v>
      </c>
      <c r="B86" s="2897"/>
      <c r="C86" s="2897"/>
      <c r="D86" s="2897"/>
      <c r="E86" s="2897"/>
      <c r="F86" s="2897"/>
      <c r="G86" s="2897"/>
      <c r="H86" s="2897"/>
      <c r="I86" s="2898"/>
      <c r="J86" s="144"/>
    </row>
    <row r="87" spans="1:10" x14ac:dyDescent="0.2">
      <c r="A87" s="2752" t="s">
        <v>1484</v>
      </c>
      <c r="B87" s="3870" t="s">
        <v>1185</v>
      </c>
      <c r="C87" s="2894"/>
      <c r="D87" s="2894"/>
      <c r="E87" s="2894"/>
      <c r="F87" s="2894"/>
      <c r="G87" s="2894"/>
      <c r="H87" s="2894"/>
      <c r="I87" s="2895"/>
      <c r="J87"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87:I87"/>
    <mergeCell ref="A86:I86"/>
    <mergeCell ref="A78:I78"/>
    <mergeCell ref="A79:I79"/>
    <mergeCell ref="A82:I82"/>
    <mergeCell ref="A83:I83"/>
    <mergeCell ref="A84:I84"/>
    <mergeCell ref="A85:I85"/>
    <mergeCell ref="A77:G77"/>
    <mergeCell ref="A68:H68"/>
    <mergeCell ref="A70:I70"/>
    <mergeCell ref="A71:F71"/>
    <mergeCell ref="A72:H72"/>
    <mergeCell ref="A73:I73"/>
    <mergeCell ref="A74:I74"/>
    <mergeCell ref="A75:I75"/>
    <mergeCell ref="A76:I7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2935</v>
      </c>
    </row>
    <row r="2" spans="1:35" ht="15.75" customHeight="1" x14ac:dyDescent="0.2">
      <c r="A2" s="408" t="s">
        <v>1228</v>
      </c>
      <c r="B2" s="144"/>
      <c r="C2" s="144"/>
      <c r="D2" s="144"/>
      <c r="E2" s="144"/>
      <c r="F2" t="s" s="354">
        <v>2936</v>
      </c>
    </row>
    <row r="3" spans="1:35" ht="15.75" customHeight="1" x14ac:dyDescent="0.2">
      <c r="A3" s="408" t="s">
        <v>1229</v>
      </c>
      <c r="B3" s="144"/>
      <c r="C3" s="144"/>
      <c r="D3" s="144"/>
      <c r="E3" s="144"/>
      <c r="F3" t="s" s="354">
        <v>2937</v>
      </c>
    </row>
    <row r="4" spans="1:35" ht="12.75" customHeight="1" x14ac:dyDescent="0.2">
      <c r="A4" s="144"/>
      <c r="B4" s="144"/>
      <c r="C4" s="144"/>
      <c r="D4" s="144"/>
      <c r="E4" s="144"/>
      <c r="F4" s="144"/>
    </row>
    <row r="5" spans="1:35" ht="60" customHeight="1" x14ac:dyDescent="0.2">
      <c r="A5" s="3573" t="s">
        <v>5</v>
      </c>
      <c r="B5" s="2266" t="s">
        <v>1192</v>
      </c>
      <c r="C5" s="2266" t="s">
        <v>1193</v>
      </c>
      <c r="D5" s="2266" t="s">
        <v>1925</v>
      </c>
      <c r="E5" s="2266" t="s">
        <v>1926</v>
      </c>
      <c r="F5" t="s" s="2267">
        <v>1194</v>
      </c>
      <c r="G5" s="411"/>
    </row>
    <row r="6" spans="1:35" ht="12.75" customHeight="1" thickBot="1" x14ac:dyDescent="0.25">
      <c r="A6" s="3574"/>
      <c r="B6" s="3566" t="s">
        <v>15</v>
      </c>
      <c r="C6" s="3567"/>
      <c r="D6" s="3567"/>
      <c r="E6" s="3567"/>
      <c r="F6" t="s" s="2268">
        <v>459</v>
      </c>
      <c r="G6" s="411"/>
    </row>
    <row r="7" spans="1:35" ht="12" customHeight="1" thickTop="1" x14ac:dyDescent="0.2">
      <c r="A7" s="20" t="s">
        <v>1069</v>
      </c>
      <c r="B7" s="3874" t="n">
        <v>104.0507383591292</v>
      </c>
      <c r="C7" s="3874" t="n">
        <v>104.0507383591292</v>
      </c>
      <c r="D7" s="3874" t="n">
        <v>103.05971536340205</v>
      </c>
      <c r="E7" s="3874" t="n">
        <v>101.82686127562773</v>
      </c>
      <c r="F7" t="n" s="3874">
        <v>-2.137300627148</v>
      </c>
      <c r="G7" s="411"/>
    </row>
    <row r="8" spans="1:35" ht="12" customHeight="1" x14ac:dyDescent="0.2">
      <c r="A8" s="2106" t="s">
        <v>1107</v>
      </c>
      <c r="B8" s="3874" t="n">
        <v>103.57346927478727</v>
      </c>
      <c r="C8" s="3874" t="n">
        <v>103.57346927478727</v>
      </c>
      <c r="D8" s="3874" t="n">
        <v>102.40919856879523</v>
      </c>
      <c r="E8" s="3874" t="n">
        <v>101.15013198538023</v>
      </c>
      <c r="F8" t="n" s="3874">
        <v>-2.33972783414</v>
      </c>
      <c r="G8" s="411"/>
    </row>
    <row r="9" spans="1:35" ht="12" customHeight="1" x14ac:dyDescent="0.2">
      <c r="A9" s="2088" t="s">
        <v>1071</v>
      </c>
      <c r="B9" s="3870" t="n">
        <v>28.18514127190981</v>
      </c>
      <c r="C9" s="3870" t="n">
        <v>28.18514127190981</v>
      </c>
      <c r="D9" s="3870" t="n">
        <v>27.63681491465199</v>
      </c>
      <c r="E9" s="3870" t="n">
        <v>26.8985470761906</v>
      </c>
      <c r="F9" t="n" s="3870">
        <v>-4.564795979935</v>
      </c>
      <c r="G9" s="411"/>
    </row>
    <row r="10" spans="1:35" ht="12.75" customHeight="1" x14ac:dyDescent="0.2">
      <c r="A10" s="2088" t="s">
        <v>1108</v>
      </c>
      <c r="B10" s="3870" t="n">
        <v>20.00575875405414</v>
      </c>
      <c r="C10" s="3870" t="n">
        <v>20.00575875405414</v>
      </c>
      <c r="D10" s="3870" t="n">
        <v>19.08923423882754</v>
      </c>
      <c r="E10" s="3870" t="n">
        <v>18.38526556818698</v>
      </c>
      <c r="F10" t="n" s="3870">
        <v>-8.100133595477</v>
      </c>
      <c r="G10" s="411"/>
    </row>
    <row r="11" spans="1:35" ht="12" customHeight="1" x14ac:dyDescent="0.2">
      <c r="A11" s="2088" t="s">
        <v>1073</v>
      </c>
      <c r="B11" s="3870" t="n">
        <v>26.56784104817082</v>
      </c>
      <c r="C11" s="3870" t="n">
        <v>26.56784104817082</v>
      </c>
      <c r="D11" s="3870" t="n">
        <v>26.74661217998549</v>
      </c>
      <c r="E11" s="3870" t="n">
        <v>28.246733800125</v>
      </c>
      <c r="F11" t="n" s="3870">
        <v>6.319266774105</v>
      </c>
      <c r="G11" s="411"/>
    </row>
    <row r="12" spans="1:35" ht="12" customHeight="1" x14ac:dyDescent="0.2">
      <c r="A12" s="2088" t="s">
        <v>1074</v>
      </c>
      <c r="B12" s="3870" t="n">
        <v>28.03667662443832</v>
      </c>
      <c r="C12" s="3870" t="n">
        <v>28.03667662443832</v>
      </c>
      <c r="D12" s="3870" t="n">
        <v>28.18680273628889</v>
      </c>
      <c r="E12" s="3870" t="n">
        <v>26.92818724630227</v>
      </c>
      <c r="F12" t="n" s="3870">
        <v>-3.95371175045</v>
      </c>
      <c r="G12" s="411"/>
    </row>
    <row r="13" spans="1:35" ht="12" customHeight="1" x14ac:dyDescent="0.2">
      <c r="A13" s="2088" t="s">
        <v>1075</v>
      </c>
      <c r="B13" s="3870" t="n">
        <v>0.77805157621418</v>
      </c>
      <c r="C13" s="3870" t="n">
        <v>0.77805157621418</v>
      </c>
      <c r="D13" s="3870" t="n">
        <v>0.74973449904133</v>
      </c>
      <c r="E13" s="3870" t="n">
        <v>0.69139829457538</v>
      </c>
      <c r="F13" t="n" s="3870">
        <v>-11.13721561499</v>
      </c>
      <c r="G13" s="411"/>
    </row>
    <row r="14" spans="1:35" ht="12" customHeight="1" x14ac:dyDescent="0.2">
      <c r="A14" s="2106" t="s">
        <v>45</v>
      </c>
      <c r="B14" s="3874" t="n">
        <v>0.47726908434193</v>
      </c>
      <c r="C14" s="3874" t="n">
        <v>0.47726908434193</v>
      </c>
      <c r="D14" s="3874" t="n">
        <v>0.65051679460681</v>
      </c>
      <c r="E14" s="3874" t="n">
        <v>0.67672929024751</v>
      </c>
      <c r="F14" t="n" s="3874">
        <v>41.791981179883</v>
      </c>
      <c r="G14" s="411"/>
    </row>
    <row r="15" spans="1:35" ht="12" customHeight="1" x14ac:dyDescent="0.2">
      <c r="A15" s="2088" t="s">
        <v>1076</v>
      </c>
      <c r="B15" s="3870" t="n">
        <v>3.1081640937E-4</v>
      </c>
      <c r="C15" s="3870" t="n">
        <v>3.1081640937E-4</v>
      </c>
      <c r="D15" s="3870" t="n">
        <v>1.3269124542E-4</v>
      </c>
      <c r="E15" s="3870" t="n">
        <v>9.74121945E-5</v>
      </c>
      <c r="F15" t="n" s="3870">
        <v>-68.659249781102</v>
      </c>
      <c r="G15" s="411"/>
    </row>
    <row r="16" spans="1:35" ht="12.75" customHeight="1" x14ac:dyDescent="0.2">
      <c r="A16" s="2088" t="s">
        <v>1077</v>
      </c>
      <c r="B16" s="3870" t="n">
        <v>0.47695826793256</v>
      </c>
      <c r="C16" s="3870" t="n">
        <v>0.47695826793256</v>
      </c>
      <c r="D16" s="3870" t="n">
        <v>0.65038410336139</v>
      </c>
      <c r="E16" s="3870" t="n">
        <v>0.67663187805301</v>
      </c>
      <c r="F16" t="n" s="3870">
        <v>41.863958242293</v>
      </c>
      <c r="G16" s="411"/>
    </row>
    <row r="17" spans="1:35" ht="12" customHeight="1" x14ac:dyDescent="0.2">
      <c r="A17" s="2078" t="s">
        <v>1196</v>
      </c>
      <c r="B17" s="3871" t="s">
        <v>1185</v>
      </c>
      <c r="C17" s="3871" t="s">
        <v>1185</v>
      </c>
      <c r="D17" s="3871" t="s">
        <v>1185</v>
      </c>
      <c r="E17" s="3871" t="s">
        <v>1185</v>
      </c>
      <c r="F17" t="s" s="3871">
        <v>1185</v>
      </c>
      <c r="G17" s="411"/>
    </row>
    <row r="18" spans="1:35" ht="12" customHeight="1" x14ac:dyDescent="0.2">
      <c r="A18" s="2108" t="s">
        <v>1126</v>
      </c>
      <c r="B18" s="3874" t="n">
        <v>394.84187039872455</v>
      </c>
      <c r="C18" s="3874" t="n">
        <v>394.84187039872455</v>
      </c>
      <c r="D18" s="3874" t="n">
        <v>379.46878184204917</v>
      </c>
      <c r="E18" s="3874" t="n">
        <v>369.7892038564422</v>
      </c>
      <c r="F18" t="n" s="3874">
        <v>-6.344987302634</v>
      </c>
      <c r="G18" s="411"/>
    </row>
    <row r="19" spans="1:35" ht="12" customHeight="1" x14ac:dyDescent="0.2">
      <c r="A19" s="2078" t="s">
        <v>359</v>
      </c>
      <c r="B19" s="3871" t="s">
        <v>1185</v>
      </c>
      <c r="C19" s="3871" t="s">
        <v>1185</v>
      </c>
      <c r="D19" s="3871" t="s">
        <v>1185</v>
      </c>
      <c r="E19" s="3871" t="s">
        <v>1185</v>
      </c>
      <c r="F19" t="s" s="3871">
        <v>1185</v>
      </c>
      <c r="G19" s="411"/>
    </row>
    <row r="20" spans="1:35" ht="12" customHeight="1" x14ac:dyDescent="0.2">
      <c r="A20" s="2078" t="s">
        <v>1079</v>
      </c>
      <c r="B20" s="3870" t="n">
        <v>375.23587878495465</v>
      </c>
      <c r="C20" s="3870" t="n">
        <v>375.23587878495465</v>
      </c>
      <c r="D20" s="3870" t="n">
        <v>360.0692098324127</v>
      </c>
      <c r="E20" s="3870" t="n">
        <v>350.2872373311115</v>
      </c>
      <c r="F20" t="n" s="3870">
        <v>-6.648788899033</v>
      </c>
      <c r="G20" s="411"/>
    </row>
    <row r="21" spans="1:35" ht="13.5" customHeight="1" x14ac:dyDescent="0.2">
      <c r="A21" s="2078" t="s">
        <v>330</v>
      </c>
      <c r="B21" s="3870" t="n">
        <v>0.06703385286843</v>
      </c>
      <c r="C21" s="3870" t="n">
        <v>0.06703385286843</v>
      </c>
      <c r="D21" s="3870" t="n">
        <v>0.06196333254168</v>
      </c>
      <c r="E21" s="3870" t="n">
        <v>0.0610213382803</v>
      </c>
      <c r="F21" t="n" s="3870">
        <v>-8.9693704462</v>
      </c>
      <c r="G21" s="411"/>
    </row>
    <row r="22" spans="1:35" ht="13.5" customHeight="1" x14ac:dyDescent="0.2">
      <c r="A22" s="2091" t="s">
        <v>337</v>
      </c>
      <c r="B22" s="3870" t="n">
        <v>0.01743725457966</v>
      </c>
      <c r="C22" s="3870" t="n">
        <v>0.01743725457966</v>
      </c>
      <c r="D22" s="3870" t="n">
        <v>0.01651320663828</v>
      </c>
      <c r="E22" s="3870" t="n">
        <v>0.01689419319833</v>
      </c>
      <c r="F22" t="n" s="3870">
        <v>-3.114374334842</v>
      </c>
      <c r="G22" s="411"/>
    </row>
    <row r="23" spans="1:35" ht="12.75" customHeight="1" x14ac:dyDescent="0.2">
      <c r="A23" s="2078" t="s">
        <v>1197</v>
      </c>
      <c r="B23" s="3871" t="s">
        <v>1185</v>
      </c>
      <c r="C23" s="3871" t="s">
        <v>1185</v>
      </c>
      <c r="D23" s="3871" t="s">
        <v>1185</v>
      </c>
      <c r="E23" s="3871" t="s">
        <v>1185</v>
      </c>
      <c r="F23" t="s" s="3871">
        <v>1185</v>
      </c>
      <c r="G23" s="411"/>
    </row>
    <row r="24" spans="1:35" ht="12.75" customHeight="1" x14ac:dyDescent="0.2">
      <c r="A24" s="2091" t="s">
        <v>1198</v>
      </c>
      <c r="B24" s="3871" t="s">
        <v>1185</v>
      </c>
      <c r="C24" s="3871" t="s">
        <v>1185</v>
      </c>
      <c r="D24" s="3871" t="s">
        <v>1185</v>
      </c>
      <c r="E24" s="3871" t="s">
        <v>1185</v>
      </c>
      <c r="F24" t="s" s="3871">
        <v>1185</v>
      </c>
      <c r="G24" s="411"/>
    </row>
    <row r="25" spans="1:35" ht="12" customHeight="1" x14ac:dyDescent="0.2">
      <c r="A25" s="2091" t="s">
        <v>1083</v>
      </c>
      <c r="B25" s="3870" t="n">
        <v>19.30757641884585</v>
      </c>
      <c r="C25" s="3870" t="n">
        <v>19.30757641884585</v>
      </c>
      <c r="D25" s="3870" t="n">
        <v>19.09248561841851</v>
      </c>
      <c r="E25" s="3870" t="n">
        <v>19.19637209443875</v>
      </c>
      <c r="F25" t="n" s="3870">
        <v>-0.575962109354</v>
      </c>
      <c r="G25" s="411"/>
    </row>
    <row r="26" spans="1:35" ht="12" customHeight="1" x14ac:dyDescent="0.2">
      <c r="A26" s="2078" t="s">
        <v>1113</v>
      </c>
      <c r="B26" s="3870" t="n">
        <v>0.213944087476</v>
      </c>
      <c r="C26" s="3870" t="n">
        <v>0.213944087476</v>
      </c>
      <c r="D26" s="3870" t="n">
        <v>0.228609852038</v>
      </c>
      <c r="E26" s="3870" t="n">
        <v>0.22767889941332</v>
      </c>
      <c r="F26" t="n" s="3870">
        <v>6.419813746365</v>
      </c>
      <c r="G26" s="411"/>
    </row>
    <row r="27" spans="1:35" ht="12" customHeight="1" x14ac:dyDescent="0.2">
      <c r="A27" s="2120" t="s">
        <v>1085</v>
      </c>
      <c r="B27" s="3874" t="n">
        <v>753.020331715777</v>
      </c>
      <c r="C27" s="3874" t="n">
        <v>753.020331715777</v>
      </c>
      <c r="D27" s="3874" t="n">
        <v>708.651824297963</v>
      </c>
      <c r="E27" s="3874" t="n">
        <v>670.3156474247099</v>
      </c>
      <c r="F27" t="n" s="3874">
        <v>-10.983061254485</v>
      </c>
      <c r="G27" s="411"/>
    </row>
    <row r="28" spans="1:35" ht="12" customHeight="1" x14ac:dyDescent="0.2">
      <c r="A28" s="2106" t="s">
        <v>1086</v>
      </c>
      <c r="B28" s="3871" t="s">
        <v>1185</v>
      </c>
      <c r="C28" s="3871" t="s">
        <v>1185</v>
      </c>
      <c r="D28" s="3871" t="s">
        <v>1185</v>
      </c>
      <c r="E28" s="3871" t="s">
        <v>1185</v>
      </c>
      <c r="F28" t="s" s="3871">
        <v>1185</v>
      </c>
      <c r="G28" s="411"/>
    </row>
    <row r="29" spans="1:35" ht="12" customHeight="1" x14ac:dyDescent="0.2">
      <c r="A29" s="2106" t="s">
        <v>510</v>
      </c>
      <c r="B29" s="3870" t="n">
        <v>104.80948069895133</v>
      </c>
      <c r="C29" s="3870" t="n">
        <v>104.80948069895133</v>
      </c>
      <c r="D29" s="3870" t="n">
        <v>100.70708932477275</v>
      </c>
      <c r="E29" s="3870" t="n">
        <v>96.75869445815754</v>
      </c>
      <c r="F29" t="n" s="3870">
        <v>-7.681353048508</v>
      </c>
      <c r="G29" s="411"/>
    </row>
    <row r="30" spans="1:35" ht="12" customHeight="1" x14ac:dyDescent="0.2">
      <c r="A30" s="2106" t="s">
        <v>515</v>
      </c>
      <c r="B30" s="3871" t="s">
        <v>1185</v>
      </c>
      <c r="C30" s="3871" t="s">
        <v>1185</v>
      </c>
      <c r="D30" s="3871" t="s">
        <v>1185</v>
      </c>
      <c r="E30" s="3871" t="s">
        <v>1185</v>
      </c>
      <c r="F30" t="s" s="3871">
        <v>1185</v>
      </c>
      <c r="G30" s="411"/>
    </row>
    <row r="31" spans="1:35" ht="12" customHeight="1" x14ac:dyDescent="0.2">
      <c r="A31" s="2106" t="s">
        <v>1087</v>
      </c>
      <c r="B31" s="3870" t="n">
        <v>645.8287814209687</v>
      </c>
      <c r="C31" s="3870" t="n">
        <v>645.8287814209687</v>
      </c>
      <c r="D31" s="3870" t="n">
        <v>605.855538447568</v>
      </c>
      <c r="E31" s="3870" t="n">
        <v>570.8929748998719</v>
      </c>
      <c r="F31" t="n" s="3870">
        <v>-11.603045370047</v>
      </c>
      <c r="G31" s="411"/>
    </row>
    <row r="32" spans="1:35" ht="12.75" customHeight="1" x14ac:dyDescent="0.2">
      <c r="A32" s="2106" t="s">
        <v>518</v>
      </c>
      <c r="B32" s="3870" t="s">
        <v>2938</v>
      </c>
      <c r="C32" s="3870" t="s">
        <v>2938</v>
      </c>
      <c r="D32" s="3870" t="s">
        <v>2938</v>
      </c>
      <c r="E32" s="3870" t="s">
        <v>2938</v>
      </c>
      <c r="F32" t="n" s="3870">
        <v>0.0</v>
      </c>
      <c r="G32" s="411"/>
    </row>
    <row r="33" spans="1:35" ht="12" customHeight="1" x14ac:dyDescent="0.2">
      <c r="A33" s="2106" t="s">
        <v>520</v>
      </c>
      <c r="B33" s="3870" t="n">
        <v>2.3816590353722</v>
      </c>
      <c r="C33" s="3870" t="n">
        <v>2.3816590353722</v>
      </c>
      <c r="D33" s="3870" t="n">
        <v>2.08820881561477</v>
      </c>
      <c r="E33" s="3870" t="n">
        <v>2.66265442370549</v>
      </c>
      <c r="F33" t="n" s="3870">
        <v>11.79830463387</v>
      </c>
      <c r="G33" s="411"/>
    </row>
    <row r="34" spans="1:35" ht="12" customHeight="1" x14ac:dyDescent="0.2">
      <c r="A34" s="2106" t="s">
        <v>521</v>
      </c>
      <c r="B34" s="3871" t="s">
        <v>1185</v>
      </c>
      <c r="C34" s="3871" t="s">
        <v>1185</v>
      </c>
      <c r="D34" s="3871" t="s">
        <v>1185</v>
      </c>
      <c r="E34" s="3871" t="s">
        <v>1185</v>
      </c>
      <c r="F34" t="s" s="3871">
        <v>1185</v>
      </c>
      <c r="G34" s="411"/>
    </row>
    <row r="35" spans="1:35" ht="12" customHeight="1" x14ac:dyDescent="0.2">
      <c r="A35" s="2106" t="s">
        <v>522</v>
      </c>
      <c r="B35" s="3871" t="s">
        <v>1185</v>
      </c>
      <c r="C35" s="3871" t="s">
        <v>1185</v>
      </c>
      <c r="D35" s="3871" t="s">
        <v>1185</v>
      </c>
      <c r="E35" s="3871" t="s">
        <v>1185</v>
      </c>
      <c r="F35" t="s" s="3871">
        <v>1185</v>
      </c>
      <c r="G35" s="411"/>
    </row>
    <row r="36" spans="1:35" ht="12" customHeight="1" x14ac:dyDescent="0.2">
      <c r="A36" s="2106" t="s">
        <v>1470</v>
      </c>
      <c r="B36" s="3871" t="s">
        <v>1185</v>
      </c>
      <c r="C36" s="3871" t="s">
        <v>1185</v>
      </c>
      <c r="D36" s="3871" t="s">
        <v>1185</v>
      </c>
      <c r="E36" s="3871" t="s">
        <v>1185</v>
      </c>
      <c r="F36" t="s" s="3871">
        <v>1185</v>
      </c>
      <c r="G36" s="411"/>
    </row>
    <row r="37" spans="1:35" ht="12.75" customHeight="1" x14ac:dyDescent="0.2">
      <c r="A37" s="2106" t="s">
        <v>1465</v>
      </c>
      <c r="B37" s="3870" t="n">
        <v>4.1056048491E-4</v>
      </c>
      <c r="C37" s="3870" t="n">
        <v>4.1056048491E-4</v>
      </c>
      <c r="D37" s="3870" t="n">
        <v>9.8771000752E-4</v>
      </c>
      <c r="E37" s="3870" t="n">
        <v>0.00132364297496</v>
      </c>
      <c r="F37" t="n" s="3870">
        <v>222.399018807219</v>
      </c>
      <c r="G37" s="411"/>
    </row>
    <row r="38" spans="1:35" ht="12.75" customHeight="1" x14ac:dyDescent="0.2">
      <c r="A38" s="2120" t="s">
        <v>1222</v>
      </c>
      <c r="B38" s="3874" t="n">
        <v>45.92357286336089</v>
      </c>
      <c r="C38" s="3874" t="n">
        <v>45.92357286336089</v>
      </c>
      <c r="D38" s="3874" t="n">
        <v>46.52850107032175</v>
      </c>
      <c r="E38" s="3874" t="n">
        <v>46.12397611532061</v>
      </c>
      <c r="F38" t="n" s="3874">
        <v>0.436384278192</v>
      </c>
      <c r="G38" s="411"/>
    </row>
    <row r="39" spans="1:35" ht="12.75" customHeight="1" x14ac:dyDescent="0.2">
      <c r="A39" s="2106" t="s">
        <v>1200</v>
      </c>
      <c r="B39" s="3870" t="n">
        <v>15.10670779940447</v>
      </c>
      <c r="C39" s="3870" t="n">
        <v>15.10670779940447</v>
      </c>
      <c r="D39" s="3870" t="n">
        <v>15.08945408389357</v>
      </c>
      <c r="E39" s="3870" t="n">
        <v>14.70132749126151</v>
      </c>
      <c r="F39" t="n" s="3870">
        <v>-2.683445748245</v>
      </c>
      <c r="G39" s="411"/>
    </row>
    <row r="40" spans="1:35" ht="12.75" customHeight="1" x14ac:dyDescent="0.2">
      <c r="A40" s="2106" t="s">
        <v>1201</v>
      </c>
      <c r="B40" s="3870" t="n">
        <v>13.18085477049763</v>
      </c>
      <c r="C40" s="3870" t="n">
        <v>13.18085477049763</v>
      </c>
      <c r="D40" s="3870" t="n">
        <v>13.19233002246921</v>
      </c>
      <c r="E40" s="3870" t="n">
        <v>13.15837382079722</v>
      </c>
      <c r="F40" t="n" s="3870">
        <v>-0.170557601095</v>
      </c>
      <c r="G40" s="411"/>
    </row>
    <row r="41" spans="1:35" ht="12.75" customHeight="1" x14ac:dyDescent="0.2">
      <c r="A41" s="2106" t="s">
        <v>1202</v>
      </c>
      <c r="B41" s="3870" t="n">
        <v>2.49399873106369</v>
      </c>
      <c r="C41" s="3870" t="n">
        <v>2.49399873106369</v>
      </c>
      <c r="D41" s="3870" t="n">
        <v>2.26784673653907</v>
      </c>
      <c r="E41" s="3870" t="n">
        <v>2.14134458038084</v>
      </c>
      <c r="F41" t="n" s="3870">
        <v>-14.140109467195</v>
      </c>
      <c r="G41" s="411"/>
    </row>
    <row r="42" spans="1:35" ht="12.75" customHeight="1" x14ac:dyDescent="0.2">
      <c r="A42" s="2106" t="s">
        <v>1203</v>
      </c>
      <c r="B42" s="3870" t="n">
        <v>0.60541308388706</v>
      </c>
      <c r="C42" s="3870" t="n">
        <v>0.60541308388706</v>
      </c>
      <c r="D42" s="3870" t="n">
        <v>0.58351695995002</v>
      </c>
      <c r="E42" s="3870" t="n">
        <v>0.57234959847164</v>
      </c>
      <c r="F42" t="n" s="3870">
        <v>-5.461310020447</v>
      </c>
      <c r="G42" s="411"/>
    </row>
    <row r="43" spans="1:35" ht="12" customHeight="1" x14ac:dyDescent="0.2">
      <c r="A43" s="2106" t="s">
        <v>1204</v>
      </c>
      <c r="B43" s="3870" t="n">
        <v>8.31690134349999</v>
      </c>
      <c r="C43" s="3870" t="n">
        <v>8.31690134349999</v>
      </c>
      <c r="D43" s="3870" t="n">
        <v>8.99573310968185</v>
      </c>
      <c r="E43" s="3870" t="n">
        <v>9.06930194128492</v>
      </c>
      <c r="F43" t="n" s="3870">
        <v>9.04664570024</v>
      </c>
      <c r="G43" s="411"/>
    </row>
    <row r="44" spans="1:35" ht="12" customHeight="1" x14ac:dyDescent="0.2">
      <c r="A44" s="2106" t="s">
        <v>1205</v>
      </c>
      <c r="B44" s="3870" t="n">
        <v>2.18450824755751</v>
      </c>
      <c r="C44" s="3870" t="n">
        <v>2.18450824755751</v>
      </c>
      <c r="D44" s="3870" t="n">
        <v>2.38682714267295</v>
      </c>
      <c r="E44" s="3870" t="n">
        <v>2.48912458227558</v>
      </c>
      <c r="F44" t="n" s="3870">
        <v>13.944389317763</v>
      </c>
      <c r="G44" s="411"/>
    </row>
    <row r="45" spans="1:35" ht="12" customHeight="1" x14ac:dyDescent="0.2">
      <c r="A45" s="2106" t="s">
        <v>1206</v>
      </c>
      <c r="B45" s="3871" t="s">
        <v>1185</v>
      </c>
      <c r="C45" s="3871" t="s">
        <v>1185</v>
      </c>
      <c r="D45" s="3871" t="s">
        <v>1185</v>
      </c>
      <c r="E45" s="3871" t="s">
        <v>1185</v>
      </c>
      <c r="F45" t="s" s="3871">
        <v>1185</v>
      </c>
      <c r="G45" s="411"/>
    </row>
    <row r="46" spans="1:35" ht="12" customHeight="1" x14ac:dyDescent="0.2">
      <c r="A46" s="2106" t="s">
        <v>1223</v>
      </c>
      <c r="B46" s="3870" t="n">
        <v>0.17722240316637</v>
      </c>
      <c r="C46" s="3870" t="n">
        <v>0.17722240316637</v>
      </c>
      <c r="D46" s="3870" t="n">
        <v>0.17895743473663</v>
      </c>
      <c r="E46" s="3870" t="n">
        <v>0.18069246630689</v>
      </c>
      <c r="F46" t="n" s="3870">
        <v>1.958027359138</v>
      </c>
      <c r="G46" s="411"/>
    </row>
    <row r="47" spans="1:35" ht="12" customHeight="1" x14ac:dyDescent="0.2">
      <c r="A47" s="2108" t="s">
        <v>1091</v>
      </c>
      <c r="B47" s="3874" t="n">
        <v>32.00663180995362</v>
      </c>
      <c r="C47" s="3874" t="n">
        <v>32.00663180995362</v>
      </c>
      <c r="D47" s="3874" t="n">
        <v>31.46505066259283</v>
      </c>
      <c r="E47" s="3874" t="n">
        <v>31.11648461574259</v>
      </c>
      <c r="F47" t="n" s="3874">
        <v>-2.781133608486</v>
      </c>
      <c r="G47" s="411"/>
    </row>
    <row r="48" spans="1:35" ht="12" customHeight="1" x14ac:dyDescent="0.2">
      <c r="A48" s="2106" t="s">
        <v>2688</v>
      </c>
      <c r="B48" s="3871" t="s">
        <v>1185</v>
      </c>
      <c r="C48" s="3871" t="s">
        <v>1185</v>
      </c>
      <c r="D48" s="3871" t="s">
        <v>1185</v>
      </c>
      <c r="E48" s="3871" t="s">
        <v>1185</v>
      </c>
      <c r="F48" t="s" s="3871">
        <v>1185</v>
      </c>
      <c r="G48" s="411"/>
    </row>
    <row r="49" spans="1:35" ht="12" customHeight="1" x14ac:dyDescent="0.2">
      <c r="A49" s="2106" t="s">
        <v>989</v>
      </c>
      <c r="B49" s="3870" t="n">
        <v>1.09441471099166</v>
      </c>
      <c r="C49" s="3870" t="n">
        <v>1.09441471099166</v>
      </c>
      <c r="D49" s="3870" t="n">
        <v>1.17852495641474</v>
      </c>
      <c r="E49" s="3870" t="n">
        <v>1.30802241365453</v>
      </c>
      <c r="F49" t="n" s="3870">
        <v>19.517985322887</v>
      </c>
      <c r="G49" s="411"/>
    </row>
    <row r="50" spans="1:35" ht="12" customHeight="1" x14ac:dyDescent="0.2">
      <c r="A50" s="2106" t="s">
        <v>993</v>
      </c>
      <c r="B50" s="3870" t="n">
        <v>1.8924342040478</v>
      </c>
      <c r="C50" s="3870" t="n">
        <v>1.8924342040478</v>
      </c>
      <c r="D50" s="3870" t="n">
        <v>1.86422068659473</v>
      </c>
      <c r="E50" s="3870" t="n">
        <v>1.86278467266247</v>
      </c>
      <c r="F50" t="n" s="3870">
        <v>-1.56674040883</v>
      </c>
      <c r="G50" s="411"/>
    </row>
    <row r="51" spans="1:35" ht="12" customHeight="1" x14ac:dyDescent="0.2">
      <c r="A51" s="2106" t="s">
        <v>1118</v>
      </c>
      <c r="B51" s="3870" t="n">
        <v>29.01978289491416</v>
      </c>
      <c r="C51" s="3870" t="n">
        <v>29.01978289491416</v>
      </c>
      <c r="D51" s="3870" t="n">
        <v>28.42230501958336</v>
      </c>
      <c r="E51" s="3870" t="n">
        <v>27.94567752942559</v>
      </c>
      <c r="F51" t="n" s="3870">
        <v>-3.701286702861</v>
      </c>
      <c r="G51" s="411"/>
    </row>
    <row r="52" spans="1:35" ht="13.5" customHeight="1" x14ac:dyDescent="0.2">
      <c r="A52" s="2106" t="s">
        <v>1208</v>
      </c>
      <c r="B52" s="3870" t="s">
        <v>2938</v>
      </c>
      <c r="C52" s="3870" t="s">
        <v>2938</v>
      </c>
      <c r="D52" s="3870" t="s">
        <v>2938</v>
      </c>
      <c r="E52" s="3870" t="s">
        <v>2938</v>
      </c>
      <c r="F52" t="n" s="3870">
        <v>0.0</v>
      </c>
      <c r="G52" s="411"/>
    </row>
    <row r="53" spans="1:35" ht="12.75" customHeight="1" x14ac:dyDescent="0.2">
      <c r="A53" s="2136" t="s">
        <v>1209</v>
      </c>
      <c r="B53" s="3874" t="s">
        <v>2938</v>
      </c>
      <c r="C53" s="3874" t="s">
        <v>2938</v>
      </c>
      <c r="D53" s="3874" t="s">
        <v>2938</v>
      </c>
      <c r="E53" s="3874" t="s">
        <v>2938</v>
      </c>
      <c r="F53" t="n" s="3874">
        <v>0.0</v>
      </c>
      <c r="G53" s="411"/>
    </row>
    <row r="54" spans="1:35" ht="15" customHeight="1" x14ac:dyDescent="0.2">
      <c r="A54" s="2280" t="s">
        <v>1230</v>
      </c>
      <c r="B54" s="3874" t="n">
        <v>1283.9195722835846</v>
      </c>
      <c r="C54" s="3874" t="n">
        <v>1283.9195722835846</v>
      </c>
      <c r="D54" s="3874" t="n">
        <v>1222.645372166007</v>
      </c>
      <c r="E54" s="3874" t="n">
        <v>1173.0481971725226</v>
      </c>
      <c r="F54" t="n" s="3874">
        <v>-8.635383205029</v>
      </c>
      <c r="G54" s="411"/>
    </row>
    <row r="55" spans="1:35" ht="15" customHeight="1" x14ac:dyDescent="0.2">
      <c r="A55" s="2285" t="s">
        <v>1231</v>
      </c>
      <c r="B55" s="3874" t="n">
        <v>1329.8431451469453</v>
      </c>
      <c r="C55" s="3874" t="n">
        <v>1329.8431451469453</v>
      </c>
      <c r="D55" s="3874" t="n">
        <v>1269.173873236329</v>
      </c>
      <c r="E55" s="3874" t="n">
        <v>1219.1721732878432</v>
      </c>
      <c r="F55" t="n" s="3874">
        <v>-8.322107179556</v>
      </c>
      <c r="G55" s="411"/>
    </row>
    <row r="56" spans="1:35" ht="14.25" x14ac:dyDescent="0.2">
      <c r="A56" s="2115" t="s">
        <v>2353</v>
      </c>
      <c r="B56" s="3871" t="s">
        <v>1185</v>
      </c>
      <c r="C56" s="3871" t="s">
        <v>1185</v>
      </c>
      <c r="D56" s="3871" t="s">
        <v>1185</v>
      </c>
      <c r="E56" s="3871" t="s">
        <v>1185</v>
      </c>
      <c r="F56" t="s" s="3871">
        <v>1185</v>
      </c>
      <c r="G56" s="411"/>
    </row>
    <row r="57" spans="1:35" x14ac:dyDescent="0.2">
      <c r="A57" s="2115" t="s">
        <v>60</v>
      </c>
      <c r="B57" s="3874" t="n">
        <v>5.67371137979898</v>
      </c>
      <c r="C57" s="3874" t="n">
        <v>5.67371137979898</v>
      </c>
      <c r="D57" s="3874" t="n">
        <v>5.43397166442994</v>
      </c>
      <c r="E57" s="3874" t="n">
        <v>5.81132177539942</v>
      </c>
      <c r="F57" t="n" s="3874">
        <v>2.425403521413</v>
      </c>
      <c r="G57" s="411"/>
    </row>
    <row r="58" spans="1:35" x14ac:dyDescent="0.2">
      <c r="A58" s="2144" t="s">
        <v>61</v>
      </c>
      <c r="B58" s="3870" t="n">
        <v>2.05534997878739</v>
      </c>
      <c r="C58" s="3870" t="n">
        <v>2.05534997878739</v>
      </c>
      <c r="D58" s="3870" t="n">
        <v>1.98606394809212</v>
      </c>
      <c r="E58" s="3870" t="n">
        <v>2.16673556218112</v>
      </c>
      <c r="F58" t="n" s="3870">
        <v>5.419300096981</v>
      </c>
      <c r="G58" s="411"/>
    </row>
    <row r="59" spans="1:35" x14ac:dyDescent="0.2">
      <c r="A59" s="2144" t="s">
        <v>62</v>
      </c>
      <c r="B59" s="3870" t="n">
        <v>3.61836140101159</v>
      </c>
      <c r="C59" s="3870" t="n">
        <v>3.61836140101159</v>
      </c>
      <c r="D59" s="3870" t="n">
        <v>3.44790771633782</v>
      </c>
      <c r="E59" s="3870" t="n">
        <v>3.6445862132183</v>
      </c>
      <c r="F59" t="n" s="3870">
        <v>0.72477039467</v>
      </c>
      <c r="G59" s="411"/>
    </row>
    <row r="60" spans="1:35" x14ac:dyDescent="0.2">
      <c r="A60" s="2084" t="s">
        <v>63</v>
      </c>
      <c r="B60" s="3870" t="n">
        <v>5.4912372E-7</v>
      </c>
      <c r="C60" s="3870" t="n">
        <v>5.4912372E-7</v>
      </c>
      <c r="D60" s="3870" t="n">
        <v>5.7640068E-7</v>
      </c>
      <c r="E60" s="3870" t="n">
        <v>4.9344444E-7</v>
      </c>
      <c r="F60" t="n" s="3870">
        <v>-10.139660330098</v>
      </c>
      <c r="G60" s="411"/>
    </row>
    <row r="61" spans="1:35" ht="13.5" x14ac:dyDescent="0.2">
      <c r="A61" s="2115" t="s">
        <v>64</v>
      </c>
      <c r="B61" s="3871" t="s">
        <v>1185</v>
      </c>
      <c r="C61" s="3871" t="s">
        <v>1185</v>
      </c>
      <c r="D61" s="3871" t="s">
        <v>1185</v>
      </c>
      <c r="E61" s="3871" t="s">
        <v>1185</v>
      </c>
      <c r="F61" t="s" s="3871">
        <v>1185</v>
      </c>
      <c r="G61" s="411"/>
    </row>
    <row r="62" spans="1:35" ht="13.5" x14ac:dyDescent="0.2">
      <c r="A62" s="2084" t="s">
        <v>66</v>
      </c>
      <c r="B62" s="3871" t="s">
        <v>1185</v>
      </c>
      <c r="C62" s="3871" t="s">
        <v>1185</v>
      </c>
      <c r="D62" s="3871" t="s">
        <v>1185</v>
      </c>
      <c r="E62" s="3871" t="s">
        <v>1185</v>
      </c>
      <c r="F62" t="s" s="3871">
        <v>1185</v>
      </c>
      <c r="G62" s="411"/>
    </row>
    <row r="63" spans="1:35" x14ac:dyDescent="0.2">
      <c r="A63" s="2084" t="s">
        <v>1000</v>
      </c>
      <c r="B63" s="3871" t="s">
        <v>1185</v>
      </c>
      <c r="C63" s="3871" t="s">
        <v>1185</v>
      </c>
      <c r="D63" s="3871" t="s">
        <v>1185</v>
      </c>
      <c r="E63" s="3871" t="s">
        <v>1185</v>
      </c>
      <c r="F63" t="s" s="3871">
        <v>1185</v>
      </c>
      <c r="G63" s="411"/>
    </row>
    <row r="64" spans="1:35" ht="12" customHeight="1" x14ac:dyDescent="0.2">
      <c r="A64" s="2146" t="s">
        <v>1211</v>
      </c>
      <c r="B64" s="3870" t="n">
        <v>75.21076515034135</v>
      </c>
      <c r="C64" s="3870" t="n">
        <v>75.21076515034135</v>
      </c>
      <c r="D64" s="3870" t="n">
        <v>69.70824544586263</v>
      </c>
      <c r="E64" s="3870" t="n">
        <v>65.39251314734022</v>
      </c>
      <c r="F64" t="n" s="3870">
        <v>-13.054317401738</v>
      </c>
      <c r="G64" s="144"/>
    </row>
    <row r="65" spans="1:35" ht="18" customHeight="1" x14ac:dyDescent="0.2">
      <c r="A65" s="2288" t="s">
        <v>1212</v>
      </c>
      <c r="B65" s="3871" t="s">
        <v>1185</v>
      </c>
      <c r="C65" s="3871" t="s">
        <v>1185</v>
      </c>
      <c r="D65" s="3871" t="s">
        <v>1185</v>
      </c>
      <c r="E65" s="3871" t="s">
        <v>1185</v>
      </c>
      <c r="F65" t="s" s="3871">
        <v>1185</v>
      </c>
      <c r="G65" s="144"/>
    </row>
    <row r="66" spans="1:35" ht="12" customHeight="1" x14ac:dyDescent="0.2">
      <c r="A66" s="144"/>
      <c r="B66" s="144"/>
      <c r="C66" s="144"/>
      <c r="D66" s="144"/>
      <c r="E66" s="144"/>
      <c r="F66" s="144"/>
    </row>
    <row r="67" spans="1:35" x14ac:dyDescent="0.2">
      <c r="A67" s="417" t="s">
        <v>2352</v>
      </c>
      <c r="B67" s="144"/>
      <c r="C67" s="144"/>
      <c r="D67" s="144"/>
      <c r="E67" s="144"/>
      <c r="F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2935</v>
      </c>
    </row>
    <row r="2" spans="1:35" ht="17.25" x14ac:dyDescent="0.2">
      <c r="A2" s="408" t="s">
        <v>1232</v>
      </c>
      <c r="B2" s="144"/>
      <c r="C2" s="144"/>
      <c r="D2" s="144"/>
      <c r="E2" s="144"/>
      <c r="F2" t="s" s="354">
        <v>2936</v>
      </c>
    </row>
    <row r="3" spans="1:35" ht="15.75" x14ac:dyDescent="0.2">
      <c r="A3" s="408" t="s">
        <v>1233</v>
      </c>
      <c r="B3" s="144"/>
      <c r="C3" s="144"/>
      <c r="D3" s="144"/>
      <c r="E3" s="144"/>
      <c r="F3" t="s" s="354">
        <v>2937</v>
      </c>
    </row>
    <row r="4" spans="1:35" x14ac:dyDescent="0.2">
      <c r="A4" s="144"/>
      <c r="B4" s="144"/>
      <c r="C4" s="144"/>
      <c r="D4" s="144"/>
      <c r="E4" s="144"/>
      <c r="F4" s="144"/>
    </row>
    <row r="5" spans="1:35" ht="38.25" customHeight="1" x14ac:dyDescent="0.2">
      <c r="A5" s="3575" t="s">
        <v>5</v>
      </c>
      <c r="B5" s="2289" t="s">
        <v>1192</v>
      </c>
      <c r="C5" s="2266" t="s">
        <v>1193</v>
      </c>
      <c r="D5" s="2266" t="s">
        <v>1925</v>
      </c>
      <c r="E5" s="2266" t="s">
        <v>1926</v>
      </c>
      <c r="F5" t="s" s="2290">
        <v>1194</v>
      </c>
      <c r="G5" s="411"/>
    </row>
    <row r="6" spans="1:35" ht="19.5" customHeight="1" thickBot="1" x14ac:dyDescent="0.25">
      <c r="A6" s="3576"/>
      <c r="B6" s="3577" t="s">
        <v>15</v>
      </c>
      <c r="C6" s="3578"/>
      <c r="D6" s="3578"/>
      <c r="E6" s="3578"/>
      <c r="F6" t="s" s="2308">
        <v>459</v>
      </c>
      <c r="G6" s="411"/>
    </row>
    <row r="7" spans="1:35" ht="19.5" customHeight="1" thickTop="1" x14ac:dyDescent="0.2">
      <c r="A7" s="2310" t="s">
        <v>2354</v>
      </c>
      <c r="B7" s="3874" t="n">
        <v>60837.8698650111</v>
      </c>
      <c r="C7" s="3874" t="n">
        <v>60837.8698650111</v>
      </c>
      <c r="D7" s="3874" t="n">
        <v>58029.83627790233</v>
      </c>
      <c r="E7" s="3874" t="n">
        <v>56127.78231029892</v>
      </c>
      <c r="F7" t="n" s="3874">
        <v>-7.742032331446</v>
      </c>
      <c r="G7" s="411"/>
    </row>
    <row r="8" spans="1:35" ht="13.5" x14ac:dyDescent="0.2">
      <c r="A8" s="2311" t="s">
        <v>2355</v>
      </c>
      <c r="B8" s="3874" t="n">
        <v>29126.759681124848</v>
      </c>
      <c r="C8" s="3874" t="n">
        <v>29126.759681124848</v>
      </c>
      <c r="D8" s="3874" t="n">
        <v>29164.16221898126</v>
      </c>
      <c r="E8" s="3874" t="n">
        <v>31594.121530903314</v>
      </c>
      <c r="F8" t="n" s="3874">
        <v>8.471116858829</v>
      </c>
      <c r="G8" s="411"/>
    </row>
    <row r="9" spans="1:35" x14ac:dyDescent="0.2">
      <c r="A9" s="2291" t="s">
        <v>389</v>
      </c>
      <c r="B9" s="3870" t="n">
        <v>1.81185783757327</v>
      </c>
      <c r="C9" s="3870" t="n">
        <v>1.81185783757327</v>
      </c>
      <c r="D9" s="3870" t="n">
        <v>1.8057814818067</v>
      </c>
      <c r="E9" s="3870" t="n">
        <v>1.95028677066095</v>
      </c>
      <c r="F9" t="n" s="3870">
        <v>7.640165261149</v>
      </c>
      <c r="G9" s="411"/>
    </row>
    <row r="10" spans="1:35" x14ac:dyDescent="0.2">
      <c r="A10" s="2291" t="s">
        <v>390</v>
      </c>
      <c r="B10" s="3870" t="n">
        <v>2.88675998E-5</v>
      </c>
      <c r="C10" s="3870" t="n">
        <v>2.88675998E-5</v>
      </c>
      <c r="D10" s="3870" t="n">
        <v>2.904339836E-5</v>
      </c>
      <c r="E10" s="3870" t="n">
        <v>3.022011233E-5</v>
      </c>
      <c r="F10" t="n" s="3870">
        <v>4.685226801692</v>
      </c>
      <c r="G10" s="411"/>
    </row>
    <row r="11" spans="1:35" x14ac:dyDescent="0.2">
      <c r="A11" s="2291" t="s">
        <v>391</v>
      </c>
      <c r="B11" s="3870" t="s">
        <v>2938</v>
      </c>
      <c r="C11" s="3870" t="s">
        <v>2938</v>
      </c>
      <c r="D11" s="3870" t="s">
        <v>2938</v>
      </c>
      <c r="E11" s="3870" t="s">
        <v>2938</v>
      </c>
      <c r="F11" t="n" s="3870">
        <v>0.0</v>
      </c>
      <c r="G11" s="411"/>
    </row>
    <row r="12" spans="1:35" x14ac:dyDescent="0.2">
      <c r="A12" s="2291" t="s">
        <v>392</v>
      </c>
      <c r="B12" s="3870" t="s">
        <v>2941</v>
      </c>
      <c r="C12" s="3870" t="s">
        <v>2941</v>
      </c>
      <c r="D12" s="3870" t="s">
        <v>2941</v>
      </c>
      <c r="E12" s="3870" t="s">
        <v>2941</v>
      </c>
      <c r="F12" t="n" s="3870">
        <v>0.0</v>
      </c>
      <c r="G12" s="411"/>
    </row>
    <row r="13" spans="1:35" x14ac:dyDescent="0.2">
      <c r="A13" s="2291" t="s">
        <v>393</v>
      </c>
      <c r="B13" s="3870" t="n">
        <v>0.00933314040348</v>
      </c>
      <c r="C13" s="3870" t="n">
        <v>0.00933314040348</v>
      </c>
      <c r="D13" s="3870" t="n">
        <v>0.01472188084502</v>
      </c>
      <c r="E13" s="3870" t="n">
        <v>0.01316959242573</v>
      </c>
      <c r="F13" t="n" s="3870">
        <v>41.105692793588</v>
      </c>
      <c r="G13" s="411"/>
    </row>
    <row r="14" spans="1:35" x14ac:dyDescent="0.2">
      <c r="A14" s="2291" t="s">
        <v>394</v>
      </c>
      <c r="B14" s="3870" t="s">
        <v>2938</v>
      </c>
      <c r="C14" s="3870" t="s">
        <v>2938</v>
      </c>
      <c r="D14" s="3870" t="s">
        <v>2938</v>
      </c>
      <c r="E14" s="3870" t="s">
        <v>2938</v>
      </c>
      <c r="F14" t="n" s="3870">
        <v>0.0</v>
      </c>
      <c r="G14" s="411"/>
    </row>
    <row r="15" spans="1:35" x14ac:dyDescent="0.2">
      <c r="A15" s="2291" t="s">
        <v>395</v>
      </c>
      <c r="B15" s="3870" t="n">
        <v>0.00364267873717</v>
      </c>
      <c r="C15" s="3870" t="n">
        <v>0.00364267873717</v>
      </c>
      <c r="D15" s="3870" t="n">
        <v>0.02204927483064</v>
      </c>
      <c r="E15" s="3870" t="n">
        <v>0.60029100056046</v>
      </c>
      <c r="F15" t="n" s="3870">
        <v>16379.383549098344</v>
      </c>
      <c r="G15" s="411"/>
    </row>
    <row r="16" spans="1:35" x14ac:dyDescent="0.2">
      <c r="A16" s="2291" t="s">
        <v>396</v>
      </c>
      <c r="B16" s="3870" t="s">
        <v>2938</v>
      </c>
      <c r="C16" s="3870" t="s">
        <v>2938</v>
      </c>
      <c r="D16" s="3870" t="s">
        <v>2938</v>
      </c>
      <c r="E16" s="3870" t="s">
        <v>2938</v>
      </c>
      <c r="F16" t="n" s="3870">
        <v>0.0</v>
      </c>
      <c r="G16" s="411"/>
    </row>
    <row r="17" spans="1:35" x14ac:dyDescent="0.2">
      <c r="A17" s="2291" t="s">
        <v>397</v>
      </c>
      <c r="B17" s="3870" t="n">
        <v>0.50803231243713</v>
      </c>
      <c r="C17" s="3870" t="n">
        <v>0.50803231243713</v>
      </c>
      <c r="D17" s="3870" t="n">
        <v>0.52608283607884</v>
      </c>
      <c r="E17" s="3870" t="n">
        <v>0.40649412937552</v>
      </c>
      <c r="F17" t="n" s="3870">
        <v>-19.986560023026</v>
      </c>
      <c r="G17" s="411"/>
    </row>
    <row r="18" spans="1:35" x14ac:dyDescent="0.2">
      <c r="A18" s="2291" t="s">
        <v>398</v>
      </c>
      <c r="B18" s="3870" t="s">
        <v>2938</v>
      </c>
      <c r="C18" s="3870" t="s">
        <v>2938</v>
      </c>
      <c r="D18" s="3870" t="s">
        <v>2938</v>
      </c>
      <c r="E18" s="3870" t="s">
        <v>2938</v>
      </c>
      <c r="F18" t="n" s="3870">
        <v>0.0</v>
      </c>
      <c r="G18" s="411"/>
    </row>
    <row r="19" spans="1:35" x14ac:dyDescent="0.2">
      <c r="A19" s="2291" t="s">
        <v>399</v>
      </c>
      <c r="B19" s="3870" t="n">
        <v>1.3540169615E-4</v>
      </c>
      <c r="C19" s="3870" t="n">
        <v>1.3540169615E-4</v>
      </c>
      <c r="D19" s="3870" t="n">
        <v>2.2001540647E-4</v>
      </c>
      <c r="E19" s="3870" t="n">
        <v>0.01323977778575</v>
      </c>
      <c r="F19" t="n" s="3870">
        <v>9678.147661546745</v>
      </c>
      <c r="G19" s="411"/>
    </row>
    <row r="20" spans="1:35" x14ac:dyDescent="0.2">
      <c r="A20" s="2291" t="s">
        <v>400</v>
      </c>
      <c r="B20" s="3870" t="s">
        <v>2938</v>
      </c>
      <c r="C20" s="3870" t="s">
        <v>2938</v>
      </c>
      <c r="D20" s="3870" t="s">
        <v>2938</v>
      </c>
      <c r="E20" s="3870" t="s">
        <v>2938</v>
      </c>
      <c r="F20" t="n" s="3870">
        <v>0.0</v>
      </c>
      <c r="G20" s="411"/>
    </row>
    <row r="21" spans="1:35" x14ac:dyDescent="0.2">
      <c r="A21" s="2291" t="s">
        <v>401</v>
      </c>
      <c r="B21" s="3870" t="s">
        <v>2942</v>
      </c>
      <c r="C21" s="3870" t="s">
        <v>2942</v>
      </c>
      <c r="D21" s="3870" t="s">
        <v>2942</v>
      </c>
      <c r="E21" s="3870" t="n">
        <v>3.2295E-4</v>
      </c>
      <c r="F21" t="n" s="3870">
        <v>100.0</v>
      </c>
      <c r="G21" s="411"/>
    </row>
    <row r="22" spans="1:35" x14ac:dyDescent="0.2">
      <c r="A22" s="2291" t="s">
        <v>402</v>
      </c>
      <c r="B22" s="3870" t="s">
        <v>2938</v>
      </c>
      <c r="C22" s="3870" t="s">
        <v>2938</v>
      </c>
      <c r="D22" s="3870" t="s">
        <v>2938</v>
      </c>
      <c r="E22" s="3870" t="s">
        <v>2938</v>
      </c>
      <c r="F22" t="n" s="3870">
        <v>0.0</v>
      </c>
      <c r="G22" s="411"/>
    </row>
    <row r="23" spans="1:35" x14ac:dyDescent="0.2">
      <c r="A23" s="2291" t="s">
        <v>403</v>
      </c>
      <c r="B23" s="3870" t="s">
        <v>2938</v>
      </c>
      <c r="C23" s="3870" t="s">
        <v>2938</v>
      </c>
      <c r="D23" s="3870" t="s">
        <v>2938</v>
      </c>
      <c r="E23" s="3870" t="s">
        <v>2938</v>
      </c>
      <c r="F23" t="n" s="3870">
        <v>0.0</v>
      </c>
      <c r="G23" s="411"/>
    </row>
    <row r="24" spans="1:35" x14ac:dyDescent="0.2">
      <c r="A24" s="2291" t="s">
        <v>404</v>
      </c>
      <c r="B24" s="3870" t="s">
        <v>2938</v>
      </c>
      <c r="C24" s="3870" t="s">
        <v>2938</v>
      </c>
      <c r="D24" s="3870" t="s">
        <v>2938</v>
      </c>
      <c r="E24" s="3870" t="s">
        <v>2938</v>
      </c>
      <c r="F24" t="n" s="3870">
        <v>0.0</v>
      </c>
      <c r="G24" s="411"/>
    </row>
    <row r="25" spans="1:35" x14ac:dyDescent="0.2">
      <c r="A25" s="2291" t="s">
        <v>405</v>
      </c>
      <c r="B25" s="3870" t="s">
        <v>2938</v>
      </c>
      <c r="C25" s="3870" t="s">
        <v>2938</v>
      </c>
      <c r="D25" s="3870" t="s">
        <v>2938</v>
      </c>
      <c r="E25" s="3870" t="s">
        <v>2938</v>
      </c>
      <c r="F25" t="n" s="3870">
        <v>0.0</v>
      </c>
      <c r="G25" s="411"/>
    </row>
    <row r="26" spans="1:35" x14ac:dyDescent="0.2">
      <c r="A26" s="2291" t="s">
        <v>406</v>
      </c>
      <c r="B26" s="3870" t="s">
        <v>2941</v>
      </c>
      <c r="C26" s="3870" t="s">
        <v>2941</v>
      </c>
      <c r="D26" s="3870" t="s">
        <v>2941</v>
      </c>
      <c r="E26" s="3870" t="s">
        <v>2941</v>
      </c>
      <c r="F26" t="n" s="3870">
        <v>0.0</v>
      </c>
      <c r="G26" s="411"/>
    </row>
    <row r="27" spans="1:35" x14ac:dyDescent="0.2">
      <c r="A27" s="2291" t="s">
        <v>407</v>
      </c>
      <c r="B27" s="3870" t="s">
        <v>2941</v>
      </c>
      <c r="C27" s="3870" t="s">
        <v>2941</v>
      </c>
      <c r="D27" s="3870" t="s">
        <v>2941</v>
      </c>
      <c r="E27" s="3870" t="s">
        <v>2941</v>
      </c>
      <c r="F27" t="n" s="3870">
        <v>0.0</v>
      </c>
      <c r="G27" s="411"/>
    </row>
    <row r="28" spans="1:35" ht="14.25" customHeight="1" x14ac:dyDescent="0.2">
      <c r="A28" s="2291" t="s">
        <v>2689</v>
      </c>
      <c r="B28" s="3870" t="n">
        <v>2.447951</v>
      </c>
      <c r="C28" s="3870" t="n">
        <v>2.447951</v>
      </c>
      <c r="D28" s="3870" t="n">
        <v>3.9020788</v>
      </c>
      <c r="E28" s="3870" t="n">
        <v>5.6368325</v>
      </c>
      <c r="F28" t="n" s="3870">
        <v>130.267374632907</v>
      </c>
      <c r="G28" s="411"/>
    </row>
    <row r="29" spans="1:35" ht="15" x14ac:dyDescent="0.2">
      <c r="A29" s="2292" t="s">
        <v>2356</v>
      </c>
      <c r="B29" s="3874" t="n">
        <v>25870.244217121453</v>
      </c>
      <c r="C29" s="3874" t="n">
        <v>25870.244217121453</v>
      </c>
      <c r="D29" s="3874" t="n">
        <v>23495.983363635554</v>
      </c>
      <c r="E29" s="3874" t="n">
        <v>19182.420756584062</v>
      </c>
      <c r="F29" t="n" s="3874">
        <v>-25.851412164526</v>
      </c>
      <c r="G29" s="411"/>
    </row>
    <row r="30" spans="1:35" ht="13.5" x14ac:dyDescent="0.2">
      <c r="A30" s="2291" t="s">
        <v>1234</v>
      </c>
      <c r="B30" s="3870" t="n">
        <v>2.43797410032905</v>
      </c>
      <c r="C30" s="3870" t="n">
        <v>2.43797410032905</v>
      </c>
      <c r="D30" s="3870" t="n">
        <v>2.18664633593819</v>
      </c>
      <c r="E30" s="3870" t="n">
        <v>1.71445356480333</v>
      </c>
      <c r="F30" t="n" s="3870">
        <v>-29.677121484927</v>
      </c>
      <c r="G30" s="411"/>
    </row>
    <row r="31" spans="1:35" ht="13.5" x14ac:dyDescent="0.2">
      <c r="A31" s="2291" t="s">
        <v>1235</v>
      </c>
      <c r="B31" s="3870" t="n">
        <v>0.51627319444872</v>
      </c>
      <c r="C31" s="3870" t="n">
        <v>0.51627319444872</v>
      </c>
      <c r="D31" s="3870" t="n">
        <v>0.47016427541923</v>
      </c>
      <c r="E31" s="3870" t="n">
        <v>0.40181925436593</v>
      </c>
      <c r="F31" t="n" s="3870">
        <v>-22.169258701298</v>
      </c>
      <c r="G31" s="411"/>
    </row>
    <row r="32" spans="1:35" ht="13.5" x14ac:dyDescent="0.2">
      <c r="A32" s="2291" t="s">
        <v>1236</v>
      </c>
      <c r="B32" s="3870" t="n">
        <v>0.02474329028213</v>
      </c>
      <c r="C32" s="3870" t="n">
        <v>0.02474329028213</v>
      </c>
      <c r="D32" s="3870" t="n">
        <v>0.02366845374812</v>
      </c>
      <c r="E32" s="3870" t="n">
        <v>0.02550140974205</v>
      </c>
      <c r="F32" t="n" s="3870">
        <v>3.0639395621</v>
      </c>
      <c r="G32" s="411"/>
    </row>
    <row r="33" spans="1:35" ht="13.5" x14ac:dyDescent="0.2">
      <c r="A33" s="2291" t="s">
        <v>1237</v>
      </c>
      <c r="B33" s="3870" t="n">
        <v>0.028668</v>
      </c>
      <c r="C33" s="3870" t="n">
        <v>0.028668</v>
      </c>
      <c r="D33" s="3870" t="n">
        <v>0.027412</v>
      </c>
      <c r="E33" s="3870" t="n">
        <v>0.029719</v>
      </c>
      <c r="F33" t="n" s="3870">
        <v>3.666108553091</v>
      </c>
      <c r="G33" s="411"/>
    </row>
    <row r="34" spans="1:35" ht="13.5" x14ac:dyDescent="0.2">
      <c r="A34" s="2291" t="s">
        <v>1238</v>
      </c>
      <c r="B34" s="3870" t="n">
        <v>0.00844125291265</v>
      </c>
      <c r="C34" s="3870" t="n">
        <v>0.00844125291265</v>
      </c>
      <c r="D34" s="3870" t="n">
        <v>0.01639144084954</v>
      </c>
      <c r="E34" s="3870" t="n">
        <v>0.00722165697697</v>
      </c>
      <c r="F34" t="n" s="3870">
        <v>-14.44804400831</v>
      </c>
      <c r="G34" s="411"/>
    </row>
    <row r="35" spans="1:35" ht="13.5" x14ac:dyDescent="0.2">
      <c r="A35" s="2291" t="s">
        <v>1239</v>
      </c>
      <c r="B35" s="3870" t="n">
        <v>0.042854</v>
      </c>
      <c r="C35" s="3870" t="n">
        <v>0.042854</v>
      </c>
      <c r="D35" s="3870" t="n">
        <v>0.041182</v>
      </c>
      <c r="E35" s="3870" t="n">
        <v>0.04647</v>
      </c>
      <c r="F35" t="n" s="3870">
        <v>8.437952116489</v>
      </c>
      <c r="G35" s="411"/>
    </row>
    <row r="36" spans="1:35" ht="13.5" x14ac:dyDescent="0.2">
      <c r="A36" s="2291" t="s">
        <v>1240</v>
      </c>
      <c r="B36" s="3870" t="n">
        <v>0.031071808</v>
      </c>
      <c r="C36" s="3870" t="n">
        <v>0.031071808</v>
      </c>
      <c r="D36" s="3870" t="n">
        <v>0.02950679</v>
      </c>
      <c r="E36" s="3870" t="n">
        <v>0.02997311</v>
      </c>
      <c r="F36" t="n" s="3870">
        <v>-3.535996360431</v>
      </c>
      <c r="G36" s="411"/>
    </row>
    <row r="37" spans="1:35" ht="13.5" x14ac:dyDescent="0.2">
      <c r="A37" s="2291" t="s">
        <v>1241</v>
      </c>
      <c r="B37" s="3870" t="s">
        <v>2938</v>
      </c>
      <c r="C37" s="3870" t="s">
        <v>2938</v>
      </c>
      <c r="D37" s="3870" t="s">
        <v>2938</v>
      </c>
      <c r="E37" s="3870" t="s">
        <v>2938</v>
      </c>
      <c r="F37" t="n" s="3870">
        <v>0.0</v>
      </c>
      <c r="G37" s="411"/>
    </row>
    <row r="38" spans="1:35" ht="13.5" x14ac:dyDescent="0.2">
      <c r="A38" s="2291" t="s">
        <v>1242</v>
      </c>
      <c r="B38" s="3870" t="s">
        <v>2938</v>
      </c>
      <c r="C38" s="3870" t="s">
        <v>2938</v>
      </c>
      <c r="D38" s="3870" t="s">
        <v>2938</v>
      </c>
      <c r="E38" s="3870" t="s">
        <v>2938</v>
      </c>
      <c r="F38" t="n" s="3870">
        <v>0.0</v>
      </c>
      <c r="G38" s="411"/>
    </row>
    <row r="39" spans="1:35" ht="14.25" x14ac:dyDescent="0.2">
      <c r="A39" s="2291" t="s">
        <v>2690</v>
      </c>
      <c r="B39" s="3870" t="n">
        <v>314.1455508239662</v>
      </c>
      <c r="C39" s="3870" t="n">
        <v>314.1455508239662</v>
      </c>
      <c r="D39" s="3870" t="n">
        <v>328.3279065916093</v>
      </c>
      <c r="E39" s="3870" t="n">
        <v>343.1280315380156</v>
      </c>
      <c r="F39" t="n" s="3870">
        <v>9.225812887699</v>
      </c>
      <c r="G39" s="411"/>
    </row>
    <row r="40" spans="1:35" ht="13.5" x14ac:dyDescent="0.2">
      <c r="A40" s="2293" t="s">
        <v>2775</v>
      </c>
      <c r="B40" s="3874" t="n">
        <v>5840.8659667648</v>
      </c>
      <c r="C40" s="3874" t="n">
        <v>5840.8659667648</v>
      </c>
      <c r="D40" s="3874" t="n">
        <v>5369.690695285521</v>
      </c>
      <c r="E40" s="3874" t="n">
        <v>5351.24002281155</v>
      </c>
      <c r="F40" t="n" s="3874">
        <v>-8.382762876931</v>
      </c>
      <c r="G40" s="411"/>
    </row>
    <row r="41" spans="1:35" ht="13.5" x14ac:dyDescent="0.2">
      <c r="A41" s="2292" t="s">
        <v>2357</v>
      </c>
      <c r="B41" s="3874" t="n">
        <v>11049.115045358689</v>
      </c>
      <c r="C41" s="3874" t="n">
        <v>11049.115045358689</v>
      </c>
      <c r="D41" s="3874" t="n">
        <v>11504.100507748151</v>
      </c>
      <c r="E41" s="3874" t="n">
        <v>12327.892013563727</v>
      </c>
      <c r="F41" t="n" s="3874">
        <v>11.573569131604</v>
      </c>
      <c r="G41" s="411"/>
    </row>
    <row r="42" spans="1:35" ht="13.5" x14ac:dyDescent="0.2">
      <c r="A42" s="2295" t="s">
        <v>1254</v>
      </c>
      <c r="B42" s="3870" t="n">
        <v>0.48461030900696</v>
      </c>
      <c r="C42" s="3870" t="n">
        <v>0.48461030900696</v>
      </c>
      <c r="D42" s="3870" t="n">
        <v>0.50456581174334</v>
      </c>
      <c r="E42" s="3870" t="n">
        <v>0.54069701813876</v>
      </c>
      <c r="F42" t="n" s="3870">
        <v>11.573569131604</v>
      </c>
      <c r="G42" s="411"/>
    </row>
    <row r="43" spans="1:35" ht="13.5" x14ac:dyDescent="0.2">
      <c r="A43" s="2298" t="s">
        <v>2358</v>
      </c>
      <c r="B43" s="3874" t="n">
        <v>23.775889730364</v>
      </c>
      <c r="C43" s="3874" t="n">
        <v>23.775889730364</v>
      </c>
      <c r="D43" s="3874" t="n">
        <v>25.486229029928</v>
      </c>
      <c r="E43" s="3874" t="n">
        <v>27.37071480848</v>
      </c>
      <c r="F43" t="n" s="3874">
        <v>15.11962378226</v>
      </c>
      <c r="G43" s="411"/>
    </row>
    <row r="44" spans="1:35" ht="13.5" x14ac:dyDescent="0.2">
      <c r="A44" s="2299" t="s">
        <v>1255</v>
      </c>
      <c r="B44" s="3870" t="n">
        <v>0.00138231917037</v>
      </c>
      <c r="C44" s="3870" t="n">
        <v>0.00138231917037</v>
      </c>
      <c r="D44" s="3870" t="n">
        <v>0.00148175750174</v>
      </c>
      <c r="E44" s="3870" t="n">
        <v>0.0015913206284</v>
      </c>
      <c r="F44" t="n" s="3870">
        <v>15.11962378226</v>
      </c>
      <c r="G44" s="411"/>
    </row>
    <row r="45" spans="1:34" s="19" customFormat="1" x14ac:dyDescent="0.2">
      <c r="A45" s="2297"/>
      <c r="B45" s="435"/>
      <c r="C45" s="435"/>
      <c r="D45" s="435"/>
      <c r="E45" s="435"/>
      <c r="F45" s="411"/>
    </row>
    <row r="46" spans="1:34" ht="15" customHeight="1" x14ac:dyDescent="0.2">
      <c r="A46" s="417" t="s">
        <v>2352</v>
      </c>
      <c r="B46" s="144"/>
      <c r="C46" s="144"/>
      <c r="D46" s="144"/>
      <c r="E46" s="144"/>
      <c r="F46" s="144"/>
    </row>
    <row r="47" spans="1:34" ht="15" customHeight="1" x14ac:dyDescent="0.2">
      <c r="A47" s="417"/>
      <c r="B47" s="144"/>
      <c r="C47" s="144"/>
      <c r="D47" s="144"/>
      <c r="E47" s="144"/>
      <c r="F47" s="144"/>
    </row>
  </sheetData>
  <sheetProtection password="A754" sheet="true" scenarios="true" objects="true"/>
  <mergeCells count="2">
    <mergeCell ref="A5:A6"/>
    <mergeCell ref="B6:E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t="s" s="354">
        <v>2935</v>
      </c>
    </row>
    <row r="2" spans="1:35" ht="15.75" x14ac:dyDescent="0.2">
      <c r="A2" s="408" t="s">
        <v>1244</v>
      </c>
      <c r="B2" s="375"/>
      <c r="C2" s="375"/>
      <c r="D2" s="375"/>
      <c r="E2" s="375"/>
      <c r="F2" t="s" s="354">
        <v>2936</v>
      </c>
    </row>
    <row r="3" spans="1:35" ht="15.75" x14ac:dyDescent="0.2">
      <c r="A3" s="408" t="s">
        <v>1245</v>
      </c>
      <c r="B3" s="375"/>
      <c r="C3" s="375"/>
      <c r="D3" s="375"/>
      <c r="E3" s="375"/>
      <c r="F3" t="s" s="354">
        <v>2937</v>
      </c>
    </row>
    <row r="4" spans="1:35" x14ac:dyDescent="0.2">
      <c r="A4" s="375"/>
      <c r="B4" s="375"/>
      <c r="C4" s="375"/>
      <c r="D4" s="375"/>
      <c r="E4" s="375"/>
      <c r="F4" s="144"/>
    </row>
    <row r="5" spans="1:35" ht="36" x14ac:dyDescent="0.2">
      <c r="A5" s="3580" t="s">
        <v>1246</v>
      </c>
      <c r="B5" s="2266" t="s">
        <v>1192</v>
      </c>
      <c r="C5" s="2266" t="s">
        <v>1193</v>
      </c>
      <c r="D5" s="2266" t="s">
        <v>1925</v>
      </c>
      <c r="E5" s="2266" t="s">
        <v>1926</v>
      </c>
      <c r="F5" t="s" s="2267">
        <v>1194</v>
      </c>
      <c r="G5" s="411"/>
    </row>
    <row r="6" spans="1:35" ht="15.75" customHeight="1" thickBot="1" x14ac:dyDescent="0.25">
      <c r="A6" s="3581"/>
      <c r="B6" s="3566" t="s">
        <v>1247</v>
      </c>
      <c r="C6" s="3567"/>
      <c r="D6" s="3567"/>
      <c r="E6" s="3567"/>
      <c r="F6" t="s" s="2268">
        <v>217</v>
      </c>
      <c r="G6" s="411"/>
    </row>
    <row r="7" spans="1:35" ht="14.25" thickTop="1" x14ac:dyDescent="0.2">
      <c r="A7" s="2309" t="s">
        <v>1248</v>
      </c>
      <c r="B7" s="3874" t="n">
        <v>4472075.917891075</v>
      </c>
      <c r="C7" s="3874" t="n">
        <v>4472075.917891075</v>
      </c>
      <c r="D7" s="3874" t="n">
        <v>4415598.431224284</v>
      </c>
      <c r="E7" s="3874" t="n">
        <v>4270930.267674756</v>
      </c>
      <c r="F7" t="n" s="3874">
        <v>-4.497813854448</v>
      </c>
      <c r="G7" s="411"/>
    </row>
    <row r="8" spans="1:35" ht="13.5" x14ac:dyDescent="0.2">
      <c r="A8" s="2301" t="s">
        <v>1249</v>
      </c>
      <c r="B8" s="3874" t="n">
        <v>4191429.2926913127</v>
      </c>
      <c r="C8" s="3874" t="n">
        <v>4191429.2926913127</v>
      </c>
      <c r="D8" s="3874" t="n">
        <v>4112154.495090253</v>
      </c>
      <c r="E8" s="3874" t="n">
        <v>3998897.0440895525</v>
      </c>
      <c r="F8" t="n" s="3874">
        <v>-4.593474806732</v>
      </c>
      <c r="G8" s="411"/>
    </row>
    <row r="9" spans="1:35" ht="13.5" x14ac:dyDescent="0.2">
      <c r="A9" s="2301" t="s">
        <v>1250</v>
      </c>
      <c r="B9" s="3874" t="n">
        <v>719485.3781479032</v>
      </c>
      <c r="C9" s="3874" t="n">
        <v>719485.3781479032</v>
      </c>
      <c r="D9" s="3874" t="n">
        <v>698978.5510307002</v>
      </c>
      <c r="E9" s="3874" t="n">
        <v>683533.6392591766</v>
      </c>
      <c r="F9" t="n" s="3874">
        <v>-4.996868592559</v>
      </c>
      <c r="G9" s="411"/>
    </row>
    <row r="10" spans="1:35" ht="13.5" x14ac:dyDescent="0.2">
      <c r="A10" s="2302" t="s">
        <v>1251</v>
      </c>
      <c r="B10" s="3874" t="n">
        <v>726666.6587891341</v>
      </c>
      <c r="C10" s="3874" t="n">
        <v>726666.6587891341</v>
      </c>
      <c r="D10" s="3874" t="n">
        <v>705546.1791104923</v>
      </c>
      <c r="E10" s="3874" t="n">
        <v>689879.8123675805</v>
      </c>
      <c r="F10" t="n" s="3874">
        <v>-5.062410112892</v>
      </c>
      <c r="G10" s="411"/>
    </row>
    <row r="11" spans="1:35" ht="13.5" x14ac:dyDescent="0.2">
      <c r="A11" s="2302" t="s">
        <v>1252</v>
      </c>
      <c r="B11" s="3874" t="n">
        <v>382608.0325405082</v>
      </c>
      <c r="C11" s="3874" t="n">
        <v>382608.0325405082</v>
      </c>
      <c r="D11" s="3874" t="n">
        <v>364348.3209054701</v>
      </c>
      <c r="E11" s="3874" t="n">
        <v>349568.36275741167</v>
      </c>
      <c r="F11" t="n" s="3874">
        <v>-8.635383205029</v>
      </c>
      <c r="G11" s="411"/>
    </row>
    <row r="12" spans="1:35" ht="13.5" x14ac:dyDescent="0.2">
      <c r="A12" s="2302" t="s">
        <v>1253</v>
      </c>
      <c r="B12" s="3874" t="n">
        <v>396293.2572537897</v>
      </c>
      <c r="C12" s="3874" t="n">
        <v>396293.2572537897</v>
      </c>
      <c r="D12" s="3874" t="n">
        <v>378213.814224426</v>
      </c>
      <c r="E12" s="3874" t="n">
        <v>363313.30763977725</v>
      </c>
      <c r="F12" t="n" s="3874">
        <v>-8.322107179556</v>
      </c>
      <c r="G12" s="411"/>
    </row>
    <row r="13" spans="1:35" x14ac:dyDescent="0.2">
      <c r="A13" s="2302" t="s">
        <v>1121</v>
      </c>
      <c r="B13" s="3874" t="n">
        <v>29126.759681124848</v>
      </c>
      <c r="C13" s="3874" t="n">
        <v>29126.759681124848</v>
      </c>
      <c r="D13" s="3874" t="n">
        <v>29164.16221898126</v>
      </c>
      <c r="E13" s="3874" t="n">
        <v>31594.121530903314</v>
      </c>
      <c r="F13" t="n" s="3874">
        <v>8.471116858829</v>
      </c>
      <c r="G13" s="411"/>
    </row>
    <row r="14" spans="1:35" x14ac:dyDescent="0.2">
      <c r="A14" s="2302" t="s">
        <v>1104</v>
      </c>
      <c r="B14" s="3874" t="n">
        <v>25870.244217121453</v>
      </c>
      <c r="C14" s="3874" t="n">
        <v>25870.244217121453</v>
      </c>
      <c r="D14" s="3874" t="n">
        <v>23495.983363635554</v>
      </c>
      <c r="E14" s="3874" t="n">
        <v>19182.420756584062</v>
      </c>
      <c r="F14" t="n" s="3874">
        <v>-25.851412164526</v>
      </c>
      <c r="G14" s="411"/>
    </row>
    <row r="15" spans="1:35" x14ac:dyDescent="0.2">
      <c r="A15" s="2302" t="s">
        <v>1105</v>
      </c>
      <c r="B15" s="3874" t="n">
        <v>5840.8659667648</v>
      </c>
      <c r="C15" s="3874" t="n">
        <v>5840.8659667648</v>
      </c>
      <c r="D15" s="3874" t="n">
        <v>5369.690695285521</v>
      </c>
      <c r="E15" s="3874" t="n">
        <v>5351.24002281155</v>
      </c>
      <c r="F15" t="n" s="3874">
        <v>-8.382762876931</v>
      </c>
      <c r="G15" s="411"/>
    </row>
    <row r="16" spans="1:35" ht="13.5" x14ac:dyDescent="0.2">
      <c r="A16" s="2302" t="s">
        <v>1254</v>
      </c>
      <c r="B16" s="3874" t="n">
        <v>11049.115045358689</v>
      </c>
      <c r="C16" s="3874" t="n">
        <v>11049.115045358689</v>
      </c>
      <c r="D16" s="3874" t="n">
        <v>11504.100507748151</v>
      </c>
      <c r="E16" s="3874" t="n">
        <v>12327.892013563727</v>
      </c>
      <c r="F16" t="n" s="3874">
        <v>11.573569131604</v>
      </c>
      <c r="G16" s="411"/>
    </row>
    <row r="17" spans="1:35" ht="13.5" x14ac:dyDescent="0.2">
      <c r="A17" s="2302" t="s">
        <v>1255</v>
      </c>
      <c r="B17" s="3874" t="n">
        <v>23.775889730364</v>
      </c>
      <c r="C17" s="3874" t="n">
        <v>23.775889730364</v>
      </c>
      <c r="D17" s="3874" t="n">
        <v>25.486229029928</v>
      </c>
      <c r="E17" s="3874" t="n">
        <v>27.37071480848</v>
      </c>
      <c r="F17" t="n" s="3874">
        <v>15.11962378226</v>
      </c>
      <c r="G17" s="411"/>
    </row>
    <row r="18" spans="1:35" x14ac:dyDescent="0.2">
      <c r="A18" s="2280" t="s">
        <v>1214</v>
      </c>
      <c r="B18" s="3874" t="n">
        <v>5646080.089379586</v>
      </c>
      <c r="C18" s="3874" t="n">
        <v>5646080.089379586</v>
      </c>
      <c r="D18" s="3874" t="n">
        <v>5548484.726175134</v>
      </c>
      <c r="E18" s="3874" t="n">
        <v>5372515.314730016</v>
      </c>
      <c r="F18" t="n" s="3874">
        <v>-4.845215978501</v>
      </c>
      <c r="G18" s="411"/>
    </row>
    <row r="19" spans="1:35" x14ac:dyDescent="0.2">
      <c r="A19" s="2280" t="s">
        <v>1068</v>
      </c>
      <c r="B19" s="3874" t="n">
        <v>5386299.969534337</v>
      </c>
      <c r="C19" s="3874" t="n">
        <v>5386299.969534337</v>
      </c>
      <c r="D19" s="3874" t="n">
        <v>5265473.911439852</v>
      </c>
      <c r="E19" s="3874" t="n">
        <v>5120573.209135582</v>
      </c>
      <c r="F19" t="n" s="3874">
        <v>-4.933382134336</v>
      </c>
      <c r="G19" s="411"/>
    </row>
    <row r="20" spans="1:35" ht="24.75" customHeight="1" x14ac:dyDescent="0.2">
      <c r="A20" s="2280" t="s">
        <v>1217</v>
      </c>
      <c r="B20" s="3874" t="n">
        <v>5650360.782837453</v>
      </c>
      <c r="C20" s="3874" t="n">
        <v>5650360.782837453</v>
      </c>
      <c r="D20" s="3874" t="n">
        <v>5552642.8384502875</v>
      </c>
      <c r="E20" s="3874" t="n">
        <v>5376571.5888403235</v>
      </c>
      <c r="F20" t="n" s="3874">
        <v>-4.845517030147</v>
      </c>
      <c r="G20" s="411"/>
    </row>
    <row r="21" spans="1:35" x14ac:dyDescent="0.2">
      <c r="A21" s="2280" t="s">
        <v>1219</v>
      </c>
      <c r="B21" s="3874" t="n">
        <v>5390580.662992204</v>
      </c>
      <c r="C21" s="3874" t="n">
        <v>5390580.662992204</v>
      </c>
      <c r="D21" s="3874" t="n">
        <v>5269632.023715005</v>
      </c>
      <c r="E21" s="3874" t="n">
        <v>5124629.48324589</v>
      </c>
      <c r="F21" t="n" s="3874">
        <v>-4.93362768082</v>
      </c>
      <c r="G21" s="411"/>
    </row>
    <row r="22" spans="1:35" x14ac:dyDescent="0.2">
      <c r="A22" s="144"/>
      <c r="B22" s="144"/>
      <c r="C22" s="144"/>
      <c r="D22" s="144"/>
      <c r="E22" s="144"/>
      <c r="F22" s="117"/>
      <c r="G22" s="411"/>
    </row>
    <row r="23" spans="1:35" x14ac:dyDescent="0.2">
      <c r="A23" s="144"/>
      <c r="B23" s="144"/>
      <c r="C23" s="144"/>
      <c r="D23" s="144"/>
      <c r="E23" s="144"/>
      <c r="F23" s="144"/>
      <c r="G23" s="144"/>
    </row>
    <row r="24" spans="1:35" ht="36" x14ac:dyDescent="0.2">
      <c r="A24" s="3582" t="s">
        <v>5</v>
      </c>
      <c r="B24" s="2266" t="s">
        <v>1192</v>
      </c>
      <c r="C24" s="2266" t="s">
        <v>1193</v>
      </c>
      <c r="D24" s="2266" t="s">
        <v>1925</v>
      </c>
      <c r="E24" s="2266" t="s">
        <v>1926</v>
      </c>
      <c r="F24" t="s" s="2267">
        <v>1194</v>
      </c>
      <c r="G24" s="144"/>
    </row>
    <row r="25" spans="1:35" ht="15.75" customHeight="1" thickBot="1" x14ac:dyDescent="0.25">
      <c r="A25" s="3583"/>
      <c r="B25" s="3566" t="s">
        <v>1247</v>
      </c>
      <c r="C25" s="3567"/>
      <c r="D25" s="3567"/>
      <c r="E25" s="3567"/>
      <c r="F25" t="s" s="2268">
        <v>217</v>
      </c>
      <c r="G25" s="411"/>
    </row>
    <row r="26" spans="1:35" ht="12.75" thickTop="1" x14ac:dyDescent="0.2">
      <c r="A26" s="2303" t="s">
        <v>1256</v>
      </c>
      <c r="B26" s="3874" t="n">
        <v>4350763.269200584</v>
      </c>
      <c r="C26" s="3874" t="n">
        <v>4350763.269200584</v>
      </c>
      <c r="D26" s="3874" t="n">
        <v>4314010.284705353</v>
      </c>
      <c r="E26" s="3874" t="n">
        <v>4177407.6940331296</v>
      </c>
      <c r="F26" t="n" s="3874">
        <v>-3.984486501361</v>
      </c>
      <c r="G26" s="411"/>
    </row>
    <row r="27" spans="1:35" x14ac:dyDescent="0.2">
      <c r="A27" s="2302" t="s">
        <v>1078</v>
      </c>
      <c r="B27" s="3874" t="n">
        <v>517454.3360825935</v>
      </c>
      <c r="C27" s="3874" t="n">
        <v>517454.3360825935</v>
      </c>
      <c r="D27" s="3874" t="n">
        <v>482700.4962824851</v>
      </c>
      <c r="E27" s="3874" t="n">
        <v>464102.00573459646</v>
      </c>
      <c r="F27" t="n" s="3874">
        <v>-10.310538849071</v>
      </c>
      <c r="G27" s="411"/>
    </row>
    <row r="28" spans="1:35" x14ac:dyDescent="0.2">
      <c r="A28" s="2302" t="s">
        <v>1257</v>
      </c>
      <c r="B28" s="3874" t="n">
        <v>541874.1853682906</v>
      </c>
      <c r="C28" s="3874" t="n">
        <v>541874.1853682906</v>
      </c>
      <c r="D28" s="3874" t="n">
        <v>511841.0878441528</v>
      </c>
      <c r="E28" s="3874" t="n">
        <v>488871.61934523983</v>
      </c>
      <c r="F28" t="n" s="3874">
        <v>-9.781341767928</v>
      </c>
      <c r="G28" s="411"/>
    </row>
    <row r="29" spans="1:35" ht="13.5" x14ac:dyDescent="0.2">
      <c r="A29" s="2302" t="s">
        <v>2691</v>
      </c>
      <c r="B29" s="3874" t="n">
        <v>-259780.11984524952</v>
      </c>
      <c r="C29" s="3874" t="n">
        <v>-259780.11984524952</v>
      </c>
      <c r="D29" s="3874" t="n">
        <v>-283010.81473528215</v>
      </c>
      <c r="E29" s="3874" t="n">
        <v>-251942.10559443364</v>
      </c>
      <c r="F29" t="n" s="3874">
        <v>-3.017172467041</v>
      </c>
      <c r="G29" s="411"/>
    </row>
    <row r="30" spans="1:35" x14ac:dyDescent="0.2">
      <c r="A30" s="2302" t="s">
        <v>1258</v>
      </c>
      <c r="B30" s="3874" t="n">
        <v>235988.2987281183</v>
      </c>
      <c r="C30" s="3874" t="n">
        <v>235988.2987281183</v>
      </c>
      <c r="D30" s="3874" t="n">
        <v>239932.85734314294</v>
      </c>
      <c r="E30" s="3874" t="n">
        <v>242133.9956170491</v>
      </c>
      <c r="F30" t="n" s="3874">
        <v>2.604237973685</v>
      </c>
      <c r="G30" s="411"/>
    </row>
    <row r="31" spans="1:35" x14ac:dyDescent="0.2">
      <c r="A31" s="2302" t="s">
        <v>266</v>
      </c>
      <c r="B31" s="3874" t="s">
        <v>2938</v>
      </c>
      <c r="C31" s="3874" t="s">
        <v>2938</v>
      </c>
      <c r="D31" s="3874" t="s">
        <v>2938</v>
      </c>
      <c r="E31" s="3874" t="s">
        <v>2938</v>
      </c>
      <c r="F31" t="n" s="3874">
        <v>0.0</v>
      </c>
      <c r="G31" s="411"/>
    </row>
    <row r="32" spans="1:35" ht="14.25" x14ac:dyDescent="0.2">
      <c r="A32" s="2280" t="s">
        <v>1259</v>
      </c>
      <c r="B32" s="3874" t="n">
        <v>5386299.969534337</v>
      </c>
      <c r="C32" s="3874" t="n">
        <v>5386299.969534337</v>
      </c>
      <c r="D32" s="3874" t="n">
        <v>5265473.911439852</v>
      </c>
      <c r="E32" s="3874" t="n">
        <v>5120573.209135582</v>
      </c>
      <c r="F32" t="n" s="3874">
        <v>-4.933382134336</v>
      </c>
      <c r="G32" s="411"/>
    </row>
    <row r="33" spans="1:34" x14ac:dyDescent="0.2">
      <c r="A33" s="144"/>
      <c r="B33" s="144"/>
      <c r="C33" s="144"/>
      <c r="D33" s="144"/>
      <c r="E33" s="144"/>
      <c r="F33" s="411"/>
    </row>
    <row r="34" spans="1:34" x14ac:dyDescent="0.2">
      <c r="A34" s="3021" t="s">
        <v>1260</v>
      </c>
      <c r="B34" s="3022"/>
      <c r="C34" s="3022"/>
      <c r="D34" s="3022"/>
      <c r="E34" s="3022"/>
      <c r="F34" s="144"/>
    </row>
    <row r="35" spans="1:34" x14ac:dyDescent="0.2">
      <c r="A35" s="3587" t="s">
        <v>1261</v>
      </c>
      <c r="B35" s="2955"/>
      <c r="C35" s="2955"/>
      <c r="D35" s="2955"/>
      <c r="E35" s="2955"/>
      <c r="F35" s="144"/>
    </row>
    <row r="36" spans="1:34" ht="12.75" x14ac:dyDescent="0.25">
      <c r="A36" s="3588" t="s">
        <v>2359</v>
      </c>
      <c r="B36" s="3589"/>
      <c r="C36" s="3589"/>
      <c r="D36" s="3589"/>
      <c r="E36" s="3589"/>
      <c r="F36" s="144"/>
    </row>
    <row r="37" spans="1:34" x14ac:dyDescent="0.2">
      <c r="A37" s="3588" t="s">
        <v>2692</v>
      </c>
      <c r="B37" s="3589"/>
      <c r="C37" s="3589"/>
      <c r="D37" s="3589"/>
      <c r="E37" s="3589"/>
      <c r="F37" s="144"/>
    </row>
    <row r="38" spans="1:34" ht="12.75" x14ac:dyDescent="0.25">
      <c r="A38" s="3588" t="s">
        <v>2360</v>
      </c>
      <c r="B38" s="3589"/>
      <c r="C38" s="3589"/>
      <c r="D38" s="3589"/>
      <c r="E38" s="3589"/>
      <c r="F38" s="144"/>
    </row>
    <row r="39" spans="1:34" x14ac:dyDescent="0.2">
      <c r="A39" s="144"/>
      <c r="B39" s="144"/>
      <c r="C39" s="144"/>
      <c r="D39" s="144"/>
      <c r="E39" s="144"/>
      <c r="F39" s="144"/>
    </row>
    <row r="40" spans="1:34" x14ac:dyDescent="0.2">
      <c r="A40" s="2314" t="s">
        <v>280</v>
      </c>
      <c r="B40" s="2315"/>
      <c r="C40" s="2315"/>
      <c r="D40" s="2315"/>
      <c r="E40" s="2315"/>
      <c r="F40" s="144"/>
    </row>
    <row r="41" spans="1:34" x14ac:dyDescent="0.2">
      <c r="A41" s="3590" t="s">
        <v>1262</v>
      </c>
      <c r="B41" s="3591"/>
      <c r="C41" s="3591"/>
      <c r="D41" s="3591"/>
      <c r="E41" s="3591"/>
      <c r="F41" s="144"/>
    </row>
    <row r="42" spans="1:34" x14ac:dyDescent="0.2">
      <c r="A42" s="3590"/>
      <c r="B42" s="3591"/>
      <c r="C42" s="3591"/>
      <c r="D42" s="3591"/>
      <c r="E42" s="3591"/>
      <c r="F42" s="144"/>
    </row>
    <row r="43" spans="1:34" x14ac:dyDescent="0.2">
      <c r="A43" s="3584" t="s">
        <v>1263</v>
      </c>
      <c r="B43" s="3585"/>
      <c r="C43" s="3585"/>
      <c r="D43" s="3585"/>
      <c r="E43" s="3585"/>
      <c r="F43" s="144"/>
    </row>
    <row r="44" spans="1:34" x14ac:dyDescent="0.2">
      <c r="A44" s="2754" t="s">
        <v>1484</v>
      </c>
      <c r="B44" s="3870" t="s">
        <v>1185</v>
      </c>
      <c r="C44" s="3026"/>
      <c r="D44" s="3026"/>
      <c r="E44" s="3026"/>
      <c r="F44" s="411"/>
    </row>
  </sheetData>
  <sheetProtection password="A754" sheet="true" scenarios="true" objects="true"/>
  <mergeCells count="12">
    <mergeCell ref="A5:A6"/>
    <mergeCell ref="A24:A25"/>
    <mergeCell ref="A43:E43"/>
    <mergeCell ref="B44:E44"/>
    <mergeCell ref="A35:E35"/>
    <mergeCell ref="A36:E36"/>
    <mergeCell ref="A37:E37"/>
    <mergeCell ref="A38:E38"/>
    <mergeCell ref="A41:E42"/>
    <mergeCell ref="A34:E34"/>
    <mergeCell ref="B6:E6"/>
    <mergeCell ref="B25:E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2945</v>
      </c>
      <c r="E8" s="3870" t="n">
        <v>5282694.0</v>
      </c>
      <c r="F8" s="3870" t="n">
        <v>2.2932106E7</v>
      </c>
      <c r="G8" s="3870" t="n">
        <v>2623436.0</v>
      </c>
      <c r="H8" s="3871" t="s">
        <v>1185</v>
      </c>
      <c r="I8" s="3870" t="n">
        <v>285802.0</v>
      </c>
      <c r="J8" s="3873" t="n">
        <v>2.5305562E7</v>
      </c>
      <c r="K8" s="3870" t="n">
        <v>1.0</v>
      </c>
      <c r="L8" s="3873" t="s">
        <v>1185</v>
      </c>
      <c r="M8" s="3873" t="n">
        <v>2.5305562E7</v>
      </c>
      <c r="N8" s="3870" t="n">
        <v>20.0</v>
      </c>
      <c r="O8" s="3873" t="n">
        <v>506111.24</v>
      </c>
      <c r="P8" s="3870" t="n">
        <v>6.72049567707198</v>
      </c>
      <c r="Q8" s="3873" t="n">
        <v>506104.5195043229</v>
      </c>
      <c r="R8" s="3870" t="n">
        <v>1.0</v>
      </c>
      <c r="S8" s="3873" t="n">
        <v>1855716.5715158524</v>
      </c>
      <c r="T8" s="232"/>
      <c r="U8" s="232"/>
      <c r="V8" s="232"/>
      <c r="W8" s="232"/>
      <c r="X8" s="232"/>
      <c r="Y8" s="232"/>
    </row>
    <row r="9" spans="1:25" ht="12" customHeight="1" x14ac:dyDescent="0.2">
      <c r="A9" s="2919"/>
      <c r="B9" s="2922"/>
      <c r="C9" s="130" t="s">
        <v>164</v>
      </c>
      <c r="D9" s="3870" t="s">
        <v>2945</v>
      </c>
      <c r="E9" s="3870" t="s">
        <v>2938</v>
      </c>
      <c r="F9" s="3870" t="s">
        <v>2938</v>
      </c>
      <c r="G9" s="3870" t="s">
        <v>2938</v>
      </c>
      <c r="H9" s="3871" t="s">
        <v>1185</v>
      </c>
      <c r="I9" s="3870" t="s">
        <v>2938</v>
      </c>
      <c r="J9" s="3873" t="s">
        <v>2938</v>
      </c>
      <c r="K9" s="3870" t="s">
        <v>2946</v>
      </c>
      <c r="L9" s="3873" t="s">
        <v>1185</v>
      </c>
      <c r="M9" s="3873" t="s">
        <v>2947</v>
      </c>
      <c r="N9" s="3870" t="s">
        <v>2946</v>
      </c>
      <c r="O9" s="3873" t="s">
        <v>2947</v>
      </c>
      <c r="P9" s="3870" t="s">
        <v>2940</v>
      </c>
      <c r="Q9" s="3873" t="s">
        <v>2948</v>
      </c>
      <c r="R9" s="3870" t="s">
        <v>2946</v>
      </c>
      <c r="S9" s="3873" t="s">
        <v>2948</v>
      </c>
      <c r="T9" s="232"/>
      <c r="U9" s="232"/>
      <c r="V9" s="232"/>
      <c r="W9" s="232"/>
      <c r="X9" s="232"/>
      <c r="Y9" s="232"/>
    </row>
    <row r="10" spans="1:25" ht="12" customHeight="1" x14ac:dyDescent="0.2">
      <c r="A10" s="2919"/>
      <c r="B10" s="2923"/>
      <c r="C10" s="130" t="s">
        <v>165</v>
      </c>
      <c r="D10" s="3870" t="s">
        <v>2945</v>
      </c>
      <c r="E10" s="3870" t="n">
        <v>336085.0</v>
      </c>
      <c r="F10" s="3870" t="n">
        <v>143875.0</v>
      </c>
      <c r="G10" s="3870" t="n">
        <v>95554.0</v>
      </c>
      <c r="H10" s="3871" t="s">
        <v>1185</v>
      </c>
      <c r="I10" s="3870" t="n">
        <v>2071.0</v>
      </c>
      <c r="J10" s="3873" t="n">
        <v>382335.0</v>
      </c>
      <c r="K10" s="3870" t="n">
        <v>1.0</v>
      </c>
      <c r="L10" s="3873" t="s">
        <v>1185</v>
      </c>
      <c r="M10" s="3873" t="n">
        <v>382335.0</v>
      </c>
      <c r="N10" s="3870" t="n">
        <v>17.5</v>
      </c>
      <c r="O10" s="3873" t="n">
        <v>6690.8625</v>
      </c>
      <c r="P10" s="3870" t="n">
        <v>1673.87</v>
      </c>
      <c r="Q10" s="3873" t="n">
        <v>5016.9925</v>
      </c>
      <c r="R10" s="3870" t="n">
        <v>1.0</v>
      </c>
      <c r="S10" s="3873" t="n">
        <v>18395.639166666682</v>
      </c>
      <c r="T10" s="232"/>
      <c r="U10" s="232"/>
      <c r="V10" s="232"/>
      <c r="W10" s="232"/>
      <c r="X10" s="232"/>
      <c r="Y10" s="232"/>
    </row>
    <row r="11" spans="1:25" ht="12" customHeight="1" x14ac:dyDescent="0.2">
      <c r="A11" s="2919"/>
      <c r="B11" s="2924" t="s">
        <v>166</v>
      </c>
      <c r="C11" s="130" t="s">
        <v>109</v>
      </c>
      <c r="D11" s="3870" t="s">
        <v>2945</v>
      </c>
      <c r="E11" s="3871" t="s">
        <v>1185</v>
      </c>
      <c r="F11" s="3870" t="n">
        <v>1269414.0</v>
      </c>
      <c r="G11" s="3870" t="n">
        <v>1661345.0</v>
      </c>
      <c r="H11" s="3870" t="n">
        <v>570.0</v>
      </c>
      <c r="I11" s="3870" t="n">
        <v>8870.0</v>
      </c>
      <c r="J11" s="3873" t="n">
        <v>-401371.0</v>
      </c>
      <c r="K11" s="3870" t="n">
        <v>1.0</v>
      </c>
      <c r="L11" s="3873" t="s">
        <v>1185</v>
      </c>
      <c r="M11" s="3873" t="n">
        <v>-401371.0</v>
      </c>
      <c r="N11" s="3870" t="n">
        <v>18.9</v>
      </c>
      <c r="O11" s="3873" t="n">
        <v>-7585.9119</v>
      </c>
      <c r="P11" s="3870" t="n">
        <v>15.90749907045455</v>
      </c>
      <c r="Q11" s="3873" t="n">
        <v>-7601.819399070455</v>
      </c>
      <c r="R11" s="3870" t="n">
        <v>1.0</v>
      </c>
      <c r="S11" s="3873" t="n">
        <v>-27873.33779659169</v>
      </c>
      <c r="T11" s="232"/>
      <c r="U11" s="232"/>
      <c r="V11" s="232"/>
      <c r="W11" s="232"/>
      <c r="X11" s="232"/>
      <c r="Y11" s="232"/>
    </row>
    <row r="12" spans="1:25" ht="12" customHeight="1" x14ac:dyDescent="0.2">
      <c r="A12" s="2919"/>
      <c r="B12" s="2919"/>
      <c r="C12" s="130" t="s">
        <v>108</v>
      </c>
      <c r="D12" s="3870" t="s">
        <v>2945</v>
      </c>
      <c r="E12" s="3871" t="s">
        <v>1185</v>
      </c>
      <c r="F12" s="3870" t="n">
        <v>375060.0</v>
      </c>
      <c r="G12" s="3870" t="n">
        <v>378049.0</v>
      </c>
      <c r="H12" s="3870" t="n">
        <v>1063874.0</v>
      </c>
      <c r="I12" s="3870" t="n">
        <v>-2154.0</v>
      </c>
      <c r="J12" s="3873" t="n">
        <v>-1064709.0</v>
      </c>
      <c r="K12" s="3870" t="n">
        <v>1.0</v>
      </c>
      <c r="L12" s="3873" t="s">
        <v>1185</v>
      </c>
      <c r="M12" s="3873" t="n">
        <v>-1064709.0</v>
      </c>
      <c r="N12" s="3870" t="n">
        <v>19.5</v>
      </c>
      <c r="O12" s="3873" t="n">
        <v>-20761.8255</v>
      </c>
      <c r="P12" s="3870" t="n">
        <v>2.44942601147182</v>
      </c>
      <c r="Q12" s="3873" t="n">
        <v>-20764.274926011472</v>
      </c>
      <c r="R12" s="3870" t="n">
        <v>1.0</v>
      </c>
      <c r="S12" s="3873" t="n">
        <v>-76135.6747287088</v>
      </c>
      <c r="T12" s="232"/>
      <c r="U12" s="232"/>
      <c r="V12" s="232"/>
      <c r="W12" s="232"/>
      <c r="X12" s="232"/>
      <c r="Y12" s="232"/>
    </row>
    <row r="13" spans="1:25" ht="12" customHeight="1" x14ac:dyDescent="0.2">
      <c r="A13" s="2919"/>
      <c r="B13" s="2919"/>
      <c r="C13" s="130" t="s">
        <v>167</v>
      </c>
      <c r="D13" s="3870" t="s">
        <v>2945</v>
      </c>
      <c r="E13" s="3871" t="s">
        <v>1185</v>
      </c>
      <c r="F13" s="3870" t="n">
        <v>55657.0</v>
      </c>
      <c r="G13" s="3870" t="n">
        <v>99742.0</v>
      </c>
      <c r="H13" s="3870" t="s">
        <v>2938</v>
      </c>
      <c r="I13" s="3870" t="n">
        <v>-5536.0</v>
      </c>
      <c r="J13" s="3873" t="n">
        <v>-38549.0</v>
      </c>
      <c r="K13" s="3870" t="n">
        <v>1.0</v>
      </c>
      <c r="L13" s="3873" t="s">
        <v>1185</v>
      </c>
      <c r="M13" s="3873" t="n">
        <v>-38549.0</v>
      </c>
      <c r="N13" s="3870" t="n">
        <v>19.6</v>
      </c>
      <c r="O13" s="3873" t="n">
        <v>-755.5604</v>
      </c>
      <c r="P13" s="3870" t="n">
        <v>52.779899727304</v>
      </c>
      <c r="Q13" s="3873" t="n">
        <v>-808.340299727304</v>
      </c>
      <c r="R13" s="3870" t="n">
        <v>1.0</v>
      </c>
      <c r="S13" s="3873" t="n">
        <v>-2963.914432333451</v>
      </c>
      <c r="T13" s="232"/>
      <c r="U13" s="232"/>
      <c r="V13" s="232"/>
      <c r="W13" s="232"/>
      <c r="X13" s="232"/>
      <c r="Y13" s="232"/>
    </row>
    <row r="14" spans="1:25" ht="12" customHeight="1" x14ac:dyDescent="0.2">
      <c r="A14" s="2919"/>
      <c r="B14" s="2919"/>
      <c r="C14" s="130" t="s">
        <v>168</v>
      </c>
      <c r="D14" s="3870" t="s">
        <v>2945</v>
      </c>
      <c r="E14" s="3871" t="s">
        <v>1185</v>
      </c>
      <c r="F14" s="3870" t="s">
        <v>2938</v>
      </c>
      <c r="G14" s="3870" t="s">
        <v>2938</v>
      </c>
      <c r="H14" s="3871" t="s">
        <v>1185</v>
      </c>
      <c r="I14" s="3870" t="s">
        <v>2938</v>
      </c>
      <c r="J14" s="3873" t="s">
        <v>2938</v>
      </c>
      <c r="K14" s="3870" t="s">
        <v>2946</v>
      </c>
      <c r="L14" s="3873" t="s">
        <v>1185</v>
      </c>
      <c r="M14" s="3873" t="s">
        <v>2947</v>
      </c>
      <c r="N14" s="3870" t="s">
        <v>2946</v>
      </c>
      <c r="O14" s="3873" t="s">
        <v>2947</v>
      </c>
      <c r="P14" s="3870" t="s">
        <v>2938</v>
      </c>
      <c r="Q14" s="3873" t="s">
        <v>2947</v>
      </c>
      <c r="R14" s="3870" t="s">
        <v>2946</v>
      </c>
      <c r="S14" s="3873" t="s">
        <v>2947</v>
      </c>
      <c r="T14" s="232"/>
      <c r="U14" s="232"/>
      <c r="V14" s="232"/>
      <c r="W14" s="232"/>
      <c r="X14" s="232"/>
      <c r="Y14" s="232"/>
    </row>
    <row r="15" spans="1:25" ht="12" customHeight="1" x14ac:dyDescent="0.2">
      <c r="A15" s="2919"/>
      <c r="B15" s="2919"/>
      <c r="C15" s="130" t="s">
        <v>118</v>
      </c>
      <c r="D15" s="3870" t="s">
        <v>2945</v>
      </c>
      <c r="E15" s="3871" t="s">
        <v>1185</v>
      </c>
      <c r="F15" s="3870" t="n">
        <v>2794613.0</v>
      </c>
      <c r="G15" s="3870" t="n">
        <v>2283887.0</v>
      </c>
      <c r="H15" s="3870" t="n">
        <v>370671.0</v>
      </c>
      <c r="I15" s="3870" t="n">
        <v>-8043.0</v>
      </c>
      <c r="J15" s="3873" t="n">
        <v>148098.0</v>
      </c>
      <c r="K15" s="3870" t="n">
        <v>1.0</v>
      </c>
      <c r="L15" s="3873" t="s">
        <v>1185</v>
      </c>
      <c r="M15" s="3873" t="n">
        <v>148098.0</v>
      </c>
      <c r="N15" s="3870" t="n">
        <v>20.2</v>
      </c>
      <c r="O15" s="3873" t="n">
        <v>2991.5796</v>
      </c>
      <c r="P15" s="3873" t="n">
        <v>4620.623939624597</v>
      </c>
      <c r="Q15" s="3873" t="n">
        <v>-1629.0443396245973</v>
      </c>
      <c r="R15" s="3870" t="n">
        <v>1.0</v>
      </c>
      <c r="S15" s="3873" t="n">
        <v>-5973.162578623529</v>
      </c>
      <c r="T15" s="232"/>
      <c r="U15" s="232"/>
      <c r="V15" s="232"/>
      <c r="W15" s="232"/>
      <c r="X15" s="232"/>
      <c r="Y15" s="232"/>
    </row>
    <row r="16" spans="1:25" ht="12" customHeight="1" x14ac:dyDescent="0.2">
      <c r="A16" s="2919"/>
      <c r="B16" s="2919"/>
      <c r="C16" s="130" t="s">
        <v>117</v>
      </c>
      <c r="D16" s="3870" t="s">
        <v>2945</v>
      </c>
      <c r="E16" s="3871" t="s">
        <v>1185</v>
      </c>
      <c r="F16" s="3870" t="n">
        <v>2041320.0</v>
      </c>
      <c r="G16" s="3870" t="n">
        <v>1941280.0</v>
      </c>
      <c r="H16" s="3870" t="n">
        <v>1098280.0</v>
      </c>
      <c r="I16" s="3870" t="n">
        <v>-17040.0</v>
      </c>
      <c r="J16" s="3873" t="n">
        <v>-981200.0</v>
      </c>
      <c r="K16" s="3870" t="n">
        <v>1.0</v>
      </c>
      <c r="L16" s="3873" t="s">
        <v>1185</v>
      </c>
      <c r="M16" s="3873" t="n">
        <v>-981200.0</v>
      </c>
      <c r="N16" s="3870" t="n">
        <v>21.1</v>
      </c>
      <c r="O16" s="3873" t="n">
        <v>-20703.32</v>
      </c>
      <c r="P16" s="3870" t="n">
        <v>2157.8420989283172</v>
      </c>
      <c r="Q16" s="3873" t="n">
        <v>-22861.16209892832</v>
      </c>
      <c r="R16" s="3870" t="n">
        <v>1.0</v>
      </c>
      <c r="S16" s="3873" t="n">
        <v>-83824.2610294039</v>
      </c>
      <c r="T16" s="232"/>
      <c r="U16" s="232"/>
      <c r="V16" s="232"/>
      <c r="W16" s="232"/>
      <c r="X16" s="232"/>
      <c r="Y16" s="232"/>
    </row>
    <row r="17" spans="1:25" ht="12" customHeight="1" x14ac:dyDescent="0.2">
      <c r="A17" s="2919"/>
      <c r="B17" s="2919"/>
      <c r="C17" s="130" t="s">
        <v>111</v>
      </c>
      <c r="D17" s="3870" t="s">
        <v>2945</v>
      </c>
      <c r="E17" s="3871" t="s">
        <v>1185</v>
      </c>
      <c r="F17" s="3870" t="n">
        <v>492208.0</v>
      </c>
      <c r="G17" s="3870" t="n">
        <v>220170.0</v>
      </c>
      <c r="H17" s="3871" t="s">
        <v>1185</v>
      </c>
      <c r="I17" s="3870" t="n">
        <v>-4019.0</v>
      </c>
      <c r="J17" s="3873" t="n">
        <v>276057.0</v>
      </c>
      <c r="K17" s="3870" t="n">
        <v>1.0</v>
      </c>
      <c r="L17" s="3873" t="s">
        <v>1185</v>
      </c>
      <c r="M17" s="3873" t="n">
        <v>276057.0</v>
      </c>
      <c r="N17" s="3870" t="n">
        <v>17.2</v>
      </c>
      <c r="O17" s="3873" t="n">
        <v>4748.1804</v>
      </c>
      <c r="P17" s="3873" t="n">
        <v>2820.037618349279</v>
      </c>
      <c r="Q17" s="3873" t="n">
        <v>1928.142781650721</v>
      </c>
      <c r="R17" s="3870" t="n">
        <v>1.0</v>
      </c>
      <c r="S17" s="3873" t="n">
        <v>7069.85686605265</v>
      </c>
      <c r="T17" s="232"/>
      <c r="U17" s="232"/>
      <c r="V17" s="232"/>
      <c r="W17" s="232"/>
      <c r="X17" s="232"/>
      <c r="Y17" s="232"/>
    </row>
    <row r="18" spans="1:25" ht="12" customHeight="1" x14ac:dyDescent="0.2">
      <c r="A18" s="2919"/>
      <c r="B18" s="2919"/>
      <c r="C18" s="130" t="s">
        <v>169</v>
      </c>
      <c r="D18" s="3870" t="s">
        <v>2945</v>
      </c>
      <c r="E18" s="3871" t="s">
        <v>1185</v>
      </c>
      <c r="F18" s="3870" t="s">
        <v>2938</v>
      </c>
      <c r="G18" s="3870" t="s">
        <v>2938</v>
      </c>
      <c r="H18" s="3871" t="s">
        <v>1185</v>
      </c>
      <c r="I18" s="3870" t="n">
        <v>-50.0</v>
      </c>
      <c r="J18" s="3873" t="n">
        <v>50.0</v>
      </c>
      <c r="K18" s="3870" t="n">
        <v>1.0</v>
      </c>
      <c r="L18" s="3873" t="s">
        <v>1185</v>
      </c>
      <c r="M18" s="3873" t="n">
        <v>50.0</v>
      </c>
      <c r="N18" s="3870" t="n">
        <v>16.8</v>
      </c>
      <c r="O18" s="3873" t="n">
        <v>0.84</v>
      </c>
      <c r="P18" s="3873" t="n">
        <v>965.7469152</v>
      </c>
      <c r="Q18" s="3873" t="n">
        <v>-964.9069152</v>
      </c>
      <c r="R18" s="3870" t="n">
        <v>1.0</v>
      </c>
      <c r="S18" s="3873" t="n">
        <v>-3537.9920224000034</v>
      </c>
      <c r="T18" s="232"/>
      <c r="U18" s="232"/>
      <c r="V18" s="232"/>
      <c r="W18" s="232"/>
      <c r="X18" s="232"/>
      <c r="Y18" s="232"/>
    </row>
    <row r="19" spans="1:25" ht="12" customHeight="1" x14ac:dyDescent="0.2">
      <c r="A19" s="2919"/>
      <c r="B19" s="2919"/>
      <c r="C19" s="130" t="s">
        <v>170</v>
      </c>
      <c r="D19" s="3870" t="s">
        <v>2945</v>
      </c>
      <c r="E19" s="3871" t="s">
        <v>1185</v>
      </c>
      <c r="F19" s="3870" t="n">
        <v>1150714.0</v>
      </c>
      <c r="G19" s="3870" t="n">
        <v>602886.0</v>
      </c>
      <c r="H19" s="3871" t="s">
        <v>1185</v>
      </c>
      <c r="I19" s="3870" t="n">
        <v>-14119.0</v>
      </c>
      <c r="J19" s="3873" t="n">
        <v>561947.0</v>
      </c>
      <c r="K19" s="3870" t="n">
        <v>1.0</v>
      </c>
      <c r="L19" s="3873" t="s">
        <v>1185</v>
      </c>
      <c r="M19" s="3873" t="n">
        <v>561947.0</v>
      </c>
      <c r="N19" s="3870" t="n">
        <v>20.0</v>
      </c>
      <c r="O19" s="3873" t="n">
        <v>11238.94</v>
      </c>
      <c r="P19" s="3873" t="n">
        <v>26125.159819503366</v>
      </c>
      <c r="Q19" s="3873" t="n">
        <v>-14886.219819503365</v>
      </c>
      <c r="R19" s="3870" t="n">
        <v>1.0</v>
      </c>
      <c r="S19" s="3873" t="n">
        <v>-54582.80600484573</v>
      </c>
      <c r="T19" s="232"/>
      <c r="U19" s="232"/>
      <c r="V19" s="232"/>
      <c r="W19" s="232"/>
      <c r="X19" s="232"/>
      <c r="Y19" s="232"/>
    </row>
    <row r="20" spans="1:25" ht="12" customHeight="1" x14ac:dyDescent="0.2">
      <c r="A20" s="2919"/>
      <c r="B20" s="2919"/>
      <c r="C20" s="130" t="s">
        <v>171</v>
      </c>
      <c r="D20" s="3870" t="s">
        <v>2945</v>
      </c>
      <c r="E20" s="3871" t="s">
        <v>1185</v>
      </c>
      <c r="F20" s="3870" t="n">
        <v>75664.0</v>
      </c>
      <c r="G20" s="3870" t="n">
        <v>135485.0</v>
      </c>
      <c r="H20" s="3871" t="s">
        <v>1185</v>
      </c>
      <c r="I20" s="3870" t="n">
        <v>-5751.0</v>
      </c>
      <c r="J20" s="3873" t="n">
        <v>-54070.0</v>
      </c>
      <c r="K20" s="3870" t="n">
        <v>1.0</v>
      </c>
      <c r="L20" s="3873" t="s">
        <v>1185</v>
      </c>
      <c r="M20" s="3873" t="n">
        <v>-54070.0</v>
      </c>
      <c r="N20" s="3870" t="n">
        <v>22.0</v>
      </c>
      <c r="O20" s="3873" t="n">
        <v>-1189.54</v>
      </c>
      <c r="P20" s="3873" t="n">
        <v>15744.901180243956</v>
      </c>
      <c r="Q20" s="3873" t="n">
        <v>-16934.441180243957</v>
      </c>
      <c r="R20" s="3870" t="n">
        <v>1.0</v>
      </c>
      <c r="S20" s="3873" t="n">
        <v>-62092.9509942279</v>
      </c>
      <c r="T20" s="232"/>
      <c r="U20" s="232"/>
      <c r="V20" s="232"/>
      <c r="W20" s="232"/>
      <c r="X20" s="232"/>
      <c r="Y20" s="232"/>
    </row>
    <row r="21" spans="1:25" ht="12" customHeight="1" x14ac:dyDescent="0.2">
      <c r="A21" s="2919"/>
      <c r="B21" s="2919"/>
      <c r="C21" s="130" t="s">
        <v>172</v>
      </c>
      <c r="D21" s="3870" t="s">
        <v>2945</v>
      </c>
      <c r="E21" s="3871" t="s">
        <v>1185</v>
      </c>
      <c r="F21" s="3870" t="n">
        <v>154232.0</v>
      </c>
      <c r="G21" s="3870" t="n">
        <v>205215.0</v>
      </c>
      <c r="H21" s="3870" t="n">
        <v>12372.0</v>
      </c>
      <c r="I21" s="3870" t="n">
        <v>-3034.0</v>
      </c>
      <c r="J21" s="3873" t="n">
        <v>-60321.0</v>
      </c>
      <c r="K21" s="3870" t="n">
        <v>1.0</v>
      </c>
      <c r="L21" s="3873" t="s">
        <v>1185</v>
      </c>
      <c r="M21" s="3873" t="n">
        <v>-60321.0</v>
      </c>
      <c r="N21" s="3870" t="n">
        <v>20.0</v>
      </c>
      <c r="O21" s="3873" t="n">
        <v>-1206.42</v>
      </c>
      <c r="P21" s="3873" t="n">
        <v>5035.032838574091</v>
      </c>
      <c r="Q21" s="3873" t="n">
        <v>-6241.452838574091</v>
      </c>
      <c r="R21" s="3870" t="n">
        <v>1.0</v>
      </c>
      <c r="S21" s="3873" t="n">
        <v>-22885.32707477169</v>
      </c>
      <c r="T21" s="232"/>
      <c r="U21" s="232"/>
      <c r="V21" s="232"/>
      <c r="W21" s="232"/>
      <c r="X21" s="232"/>
      <c r="Y21" s="232" t="s">
        <v>173</v>
      </c>
    </row>
    <row r="22" spans="1:25" ht="12" customHeight="1" x14ac:dyDescent="0.2">
      <c r="A22" s="2919"/>
      <c r="B22" s="2919"/>
      <c r="C22" s="130" t="s">
        <v>174</v>
      </c>
      <c r="D22" s="3870" t="s">
        <v>2945</v>
      </c>
      <c r="E22" s="3871" t="s">
        <v>1185</v>
      </c>
      <c r="F22" s="3870" t="n">
        <v>249003.0</v>
      </c>
      <c r="G22" s="3870" t="n">
        <v>37859.0</v>
      </c>
      <c r="H22" s="3871" t="s">
        <v>1185</v>
      </c>
      <c r="I22" s="3870" t="n">
        <v>6949.0</v>
      </c>
      <c r="J22" s="3873" t="n">
        <v>204195.0</v>
      </c>
      <c r="K22" s="3870" t="n">
        <v>1.0</v>
      </c>
      <c r="L22" s="3873" t="s">
        <v>1185</v>
      </c>
      <c r="M22" s="3873" t="n">
        <v>204195.0</v>
      </c>
      <c r="N22" s="3870" t="n">
        <v>26.6</v>
      </c>
      <c r="O22" s="3873" t="n">
        <v>5431.587</v>
      </c>
      <c r="P22" s="3870" t="n">
        <v>1660.8449139010647</v>
      </c>
      <c r="Q22" s="3873" t="n">
        <v>3770.7420860989355</v>
      </c>
      <c r="R22" s="3870" t="n">
        <v>1.0</v>
      </c>
      <c r="S22" s="3873" t="n">
        <v>13826.054315696108</v>
      </c>
      <c r="T22" s="232"/>
      <c r="U22" s="232"/>
      <c r="V22" s="232"/>
      <c r="W22" s="232"/>
      <c r="X22" s="232"/>
      <c r="Y22" s="232"/>
    </row>
    <row r="23" spans="1:25" ht="12" customHeight="1" x14ac:dyDescent="0.2">
      <c r="A23" s="2919"/>
      <c r="B23" s="2919"/>
      <c r="C23" s="130" t="s">
        <v>175</v>
      </c>
      <c r="D23" s="3870" t="s">
        <v>2945</v>
      </c>
      <c r="E23" s="3871" t="s">
        <v>1185</v>
      </c>
      <c r="F23" s="3870" t="n">
        <v>1634732.0</v>
      </c>
      <c r="G23" s="3870" t="n">
        <v>323056.0</v>
      </c>
      <c r="H23" s="3871" t="s">
        <v>1185</v>
      </c>
      <c r="I23" s="3870" t="n">
        <v>-1314.0</v>
      </c>
      <c r="J23" s="3873" t="n">
        <v>1312990.0</v>
      </c>
      <c r="K23" s="3870" t="n">
        <v>1.0</v>
      </c>
      <c r="L23" s="3873" t="s">
        <v>1185</v>
      </c>
      <c r="M23" s="3873" t="n">
        <v>1312990.0</v>
      </c>
      <c r="N23" s="3870" t="n">
        <v>20.0</v>
      </c>
      <c r="O23" s="3873" t="n">
        <v>26259.8</v>
      </c>
      <c r="P23" s="3870" t="n">
        <v>181.96662285258</v>
      </c>
      <c r="Q23" s="3873" t="n">
        <v>26077.83337714742</v>
      </c>
      <c r="R23" s="3870" t="n">
        <v>1.0</v>
      </c>
      <c r="S23" s="3873" t="n">
        <v>95618.72238287397</v>
      </c>
      <c r="T23" s="232"/>
      <c r="U23" s="232"/>
      <c r="V23" s="232"/>
      <c r="W23" s="232"/>
      <c r="X23" s="232"/>
      <c r="Y23" s="232"/>
    </row>
    <row r="24" spans="1:25" ht="12" customHeight="1" x14ac:dyDescent="0.2">
      <c r="A24" s="2920"/>
      <c r="B24" s="2920"/>
      <c r="C24" s="130" t="s">
        <v>176</v>
      </c>
      <c r="D24" s="3870" t="s">
        <v>2945</v>
      </c>
      <c r="E24" s="3871" t="s">
        <v>1185</v>
      </c>
      <c r="F24" s="3870" t="n">
        <v>138274.0</v>
      </c>
      <c r="G24" s="3870" t="n">
        <v>163384.0</v>
      </c>
      <c r="H24" s="3871" t="s">
        <v>1185</v>
      </c>
      <c r="I24" s="3870" t="n">
        <v>-9956.0</v>
      </c>
      <c r="J24" s="3873" t="n">
        <v>-15154.0</v>
      </c>
      <c r="K24" s="3870" t="n">
        <v>1.0</v>
      </c>
      <c r="L24" s="3873" t="s">
        <v>1185</v>
      </c>
      <c r="M24" s="3873" t="n">
        <v>-15154.0</v>
      </c>
      <c r="N24" s="3870" t="n">
        <v>20.0</v>
      </c>
      <c r="O24" s="3873" t="n">
        <v>-303.08</v>
      </c>
      <c r="P24" s="3870" t="n">
        <v>4309.103283351008</v>
      </c>
      <c r="Q24" s="3873" t="n">
        <v>-4612.183283351008</v>
      </c>
      <c r="R24" s="3870" t="n">
        <v>1.0</v>
      </c>
      <c r="S24" s="3873" t="n">
        <v>-16911.33870562038</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1185</v>
      </c>
      <c r="N25" s="3871" t="s">
        <v>1185</v>
      </c>
      <c r="O25" s="3873" t="s">
        <v>1185</v>
      </c>
      <c r="P25" s="3870" t="s">
        <v>1185</v>
      </c>
      <c r="Q25" s="3873" t="s">
        <v>1185</v>
      </c>
      <c r="R25" s="3871" t="s">
        <v>1185</v>
      </c>
      <c r="S25" s="3873" t="s">
        <v>1185</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2.557586E7</v>
      </c>
      <c r="N26" s="3871" t="s">
        <v>1185</v>
      </c>
      <c r="O26" s="3873" t="n">
        <v>510967.3717</v>
      </c>
      <c r="P26" s="3873" t="n">
        <v>65372.98655101456</v>
      </c>
      <c r="Q26" s="3873" t="n">
        <v>445594.3851489854</v>
      </c>
      <c r="R26" s="3871" t="s">
        <v>1185</v>
      </c>
      <c r="S26" s="3873" t="n">
        <v>1633846.0788796148</v>
      </c>
      <c r="T26" s="232"/>
      <c r="U26" s="232"/>
      <c r="V26" s="232"/>
      <c r="W26" s="232"/>
      <c r="X26" s="232"/>
      <c r="Y26" s="232"/>
    </row>
    <row r="27" spans="1:25" ht="13.5" customHeight="1" x14ac:dyDescent="0.2">
      <c r="A27" s="2924" t="s">
        <v>179</v>
      </c>
      <c r="B27" s="2924" t="s">
        <v>180</v>
      </c>
      <c r="C27" s="141" t="s">
        <v>181</v>
      </c>
      <c r="D27" s="3870" t="s">
        <v>2945</v>
      </c>
      <c r="E27" s="3870" t="s">
        <v>2938</v>
      </c>
      <c r="F27" s="3870" t="n">
        <v>16140.0</v>
      </c>
      <c r="G27" s="3870" t="n">
        <v>6387.0</v>
      </c>
      <c r="H27" s="3871" t="s">
        <v>1185</v>
      </c>
      <c r="I27" s="3870" t="n">
        <v>908.0</v>
      </c>
      <c r="J27" s="3873" t="n">
        <v>8845.0</v>
      </c>
      <c r="K27" s="3870" t="n">
        <v>1.0</v>
      </c>
      <c r="L27" s="3873" t="s">
        <v>1185</v>
      </c>
      <c r="M27" s="3873" t="n">
        <v>8845.0</v>
      </c>
      <c r="N27" s="3870" t="n">
        <v>26.8</v>
      </c>
      <c r="O27" s="3873" t="n">
        <v>237.046</v>
      </c>
      <c r="P27" s="3870" t="n">
        <v>1039.0920433787498</v>
      </c>
      <c r="Q27" s="3873" t="n">
        <v>-802.0460433787498</v>
      </c>
      <c r="R27" s="3870" t="n">
        <v>1.0</v>
      </c>
      <c r="S27" s="3873" t="n">
        <v>-2940.835492388752</v>
      </c>
      <c r="T27" s="232"/>
      <c r="U27" s="232"/>
      <c r="V27" s="232"/>
      <c r="W27" s="232"/>
      <c r="X27" s="232"/>
      <c r="Y27" s="232"/>
    </row>
    <row r="28" spans="1:25" ht="12" customHeight="1" x14ac:dyDescent="0.2">
      <c r="A28" s="2919"/>
      <c r="B28" s="2919"/>
      <c r="C28" s="130" t="s">
        <v>183</v>
      </c>
      <c r="D28" s="3870" t="s">
        <v>2945</v>
      </c>
      <c r="E28" s="3870" t="n">
        <v>2334378.0</v>
      </c>
      <c r="F28" s="3870" t="n">
        <v>1606562.0</v>
      </c>
      <c r="G28" s="3870" t="n">
        <v>478409.0</v>
      </c>
      <c r="H28" s="3871" t="s">
        <v>1185</v>
      </c>
      <c r="I28" s="3870" t="n">
        <v>115959.0</v>
      </c>
      <c r="J28" s="3873" t="n">
        <v>3346572.0</v>
      </c>
      <c r="K28" s="3870" t="n">
        <v>1.0</v>
      </c>
      <c r="L28" s="3873" t="s">
        <v>1185</v>
      </c>
      <c r="M28" s="3873" t="n">
        <v>3346572.0</v>
      </c>
      <c r="N28" s="3870" t="n">
        <v>25.8</v>
      </c>
      <c r="O28" s="3873" t="n">
        <v>86341.5576</v>
      </c>
      <c r="P28" s="3873" t="n">
        <v>6810.652709015512</v>
      </c>
      <c r="Q28" s="3873" t="n">
        <v>79530.90489098449</v>
      </c>
      <c r="R28" s="3870" t="n">
        <v>1.0</v>
      </c>
      <c r="S28" s="3873" t="n">
        <v>291613.31793361006</v>
      </c>
      <c r="T28" s="232"/>
      <c r="U28" s="232"/>
      <c r="V28" s="232"/>
      <c r="W28" s="232"/>
      <c r="X28" s="232"/>
      <c r="Y28" s="232"/>
    </row>
    <row r="29" spans="1:25" ht="12" customHeight="1" x14ac:dyDescent="0.2">
      <c r="A29" s="2919"/>
      <c r="B29" s="2919"/>
      <c r="C29" s="130" t="s">
        <v>184</v>
      </c>
      <c r="D29" s="3870" t="s">
        <v>2945</v>
      </c>
      <c r="E29" s="3870" t="n">
        <v>6071163.0</v>
      </c>
      <c r="F29" s="3870" t="n">
        <v>3082223.0</v>
      </c>
      <c r="G29" s="3870" t="n">
        <v>518091.0</v>
      </c>
      <c r="H29" s="3870" t="s">
        <v>2938</v>
      </c>
      <c r="I29" s="3870" t="n">
        <v>255424.0</v>
      </c>
      <c r="J29" s="3873" t="n">
        <v>8379871.0</v>
      </c>
      <c r="K29" s="3870" t="n">
        <v>1.0</v>
      </c>
      <c r="L29" s="3873" t="s">
        <v>1185</v>
      </c>
      <c r="M29" s="3873" t="n">
        <v>8379871.0</v>
      </c>
      <c r="N29" s="3870" t="n">
        <v>25.8</v>
      </c>
      <c r="O29" s="3873" t="n">
        <v>216200.6718</v>
      </c>
      <c r="P29" s="3870" t="n">
        <v>894.2938521336106</v>
      </c>
      <c r="Q29" s="3873" t="n">
        <v>215306.3779478664</v>
      </c>
      <c r="R29" s="3870" t="n">
        <v>1.0</v>
      </c>
      <c r="S29" s="3873" t="n">
        <v>789456.7191421775</v>
      </c>
      <c r="T29" s="232"/>
      <c r="U29" s="232"/>
      <c r="V29" s="232"/>
      <c r="W29" s="232"/>
      <c r="X29" s="232"/>
      <c r="Y29" s="232"/>
    </row>
    <row r="30" spans="1:25" ht="12" customHeight="1" x14ac:dyDescent="0.2">
      <c r="A30" s="2919"/>
      <c r="B30" s="2919"/>
      <c r="C30" s="130" t="s">
        <v>185</v>
      </c>
      <c r="D30" s="3870" t="s">
        <v>2945</v>
      </c>
      <c r="E30" s="3870" t="n">
        <v>95464.0</v>
      </c>
      <c r="F30" s="3870" t="n">
        <v>15901.0</v>
      </c>
      <c r="G30" s="3870" t="n">
        <v>230.0</v>
      </c>
      <c r="H30" s="3870" t="s">
        <v>2938</v>
      </c>
      <c r="I30" s="3870" t="n">
        <v>-8053.0</v>
      </c>
      <c r="J30" s="3873" t="n">
        <v>119188.0</v>
      </c>
      <c r="K30" s="3870" t="n">
        <v>1.0</v>
      </c>
      <c r="L30" s="3873" t="s">
        <v>1185</v>
      </c>
      <c r="M30" s="3873" t="n">
        <v>119188.0</v>
      </c>
      <c r="N30" s="3870" t="n">
        <v>26.2</v>
      </c>
      <c r="O30" s="3873" t="n">
        <v>3122.7256</v>
      </c>
      <c r="P30" s="3870" t="s">
        <v>2940</v>
      </c>
      <c r="Q30" s="3873" t="n">
        <v>3122.7256</v>
      </c>
      <c r="R30" s="3870" t="n">
        <v>1.0</v>
      </c>
      <c r="S30" s="3873" t="n">
        <v>11449.993866666677</v>
      </c>
      <c r="T30" s="232"/>
      <c r="U30" s="232"/>
      <c r="V30" s="232"/>
      <c r="W30" s="232"/>
      <c r="X30" s="232"/>
      <c r="Y30" s="232"/>
    </row>
    <row r="31" spans="1:25" ht="12" customHeight="1" x14ac:dyDescent="0.2">
      <c r="A31" s="2919"/>
      <c r="B31" s="2919"/>
      <c r="C31" s="130" t="s">
        <v>187</v>
      </c>
      <c r="D31" s="3870" t="s">
        <v>2945</v>
      </c>
      <c r="E31" s="3870" t="n">
        <v>4686976.0</v>
      </c>
      <c r="F31" s="3870" t="n">
        <v>146669.0</v>
      </c>
      <c r="G31" s="3870" t="n">
        <v>121188.0</v>
      </c>
      <c r="H31" s="3871" t="s">
        <v>1185</v>
      </c>
      <c r="I31" s="3870" t="n">
        <v>-18722.0</v>
      </c>
      <c r="J31" s="3873" t="n">
        <v>4731179.0</v>
      </c>
      <c r="K31" s="3870" t="n">
        <v>1.0</v>
      </c>
      <c r="L31" s="3873" t="s">
        <v>1185</v>
      </c>
      <c r="M31" s="3873" t="n">
        <v>4731179.0</v>
      </c>
      <c r="N31" s="3870" t="n">
        <v>27.6</v>
      </c>
      <c r="O31" s="3873" t="n">
        <v>130580.5404</v>
      </c>
      <c r="P31" s="3870" t="n">
        <v>81.62918438756712</v>
      </c>
      <c r="Q31" s="3873" t="n">
        <v>130498.91121561243</v>
      </c>
      <c r="R31" s="3870" t="n">
        <v>1.0</v>
      </c>
      <c r="S31" s="3873" t="n">
        <v>478496.00779057934</v>
      </c>
      <c r="T31" s="232"/>
      <c r="U31" s="232"/>
      <c r="V31" s="232"/>
      <c r="W31" s="232"/>
      <c r="X31" s="232"/>
      <c r="Y31" s="232"/>
    </row>
    <row r="32" spans="1:25" ht="12" customHeight="1" x14ac:dyDescent="0.2">
      <c r="A32" s="2919"/>
      <c r="B32" s="2920"/>
      <c r="C32" s="130" t="s">
        <v>188</v>
      </c>
      <c r="D32" s="3870" t="s">
        <v>2945</v>
      </c>
      <c r="E32" s="3870" t="n">
        <v>169641.0</v>
      </c>
      <c r="F32" s="3870" t="n">
        <v>16753.0</v>
      </c>
      <c r="G32" s="3870" t="n">
        <v>207.0</v>
      </c>
      <c r="H32" s="3871" t="s">
        <v>1185</v>
      </c>
      <c r="I32" s="3870" t="n">
        <v>3096.0</v>
      </c>
      <c r="J32" s="3873" t="n">
        <v>183091.0</v>
      </c>
      <c r="K32" s="3870" t="n">
        <v>1.0</v>
      </c>
      <c r="L32" s="3873" t="s">
        <v>1185</v>
      </c>
      <c r="M32" s="3873" t="n">
        <v>183091.0</v>
      </c>
      <c r="N32" s="3870" t="n">
        <v>29.1</v>
      </c>
      <c r="O32" s="3873" t="n">
        <v>5327.9481</v>
      </c>
      <c r="P32" s="3870" t="n">
        <v>133.57940381559447</v>
      </c>
      <c r="Q32" s="3873" t="n">
        <v>5194.368696184406</v>
      </c>
      <c r="R32" s="3870" t="n">
        <v>1.0</v>
      </c>
      <c r="S32" s="3873" t="n">
        <v>19046.01855267617</v>
      </c>
      <c r="T32" s="232"/>
      <c r="U32" s="232"/>
      <c r="V32" s="232"/>
      <c r="W32" s="232"/>
      <c r="X32" s="232"/>
      <c r="Y32" s="232"/>
    </row>
    <row r="33" spans="1:25" ht="13.5" customHeight="1" x14ac:dyDescent="0.2">
      <c r="A33" s="2919"/>
      <c r="B33" s="2924" t="s">
        <v>189</v>
      </c>
      <c r="C33" s="1073" t="s">
        <v>190</v>
      </c>
      <c r="D33" s="3870" t="s">
        <v>2945</v>
      </c>
      <c r="E33" s="3871" t="s">
        <v>1185</v>
      </c>
      <c r="F33" s="3870" t="n">
        <v>25071.0</v>
      </c>
      <c r="G33" s="3870" t="n">
        <v>24796.0</v>
      </c>
      <c r="H33" s="3871" t="s">
        <v>1185</v>
      </c>
      <c r="I33" s="3870" t="n">
        <v>-3588.0</v>
      </c>
      <c r="J33" s="3873" t="n">
        <v>3863.0</v>
      </c>
      <c r="K33" s="3870" t="n">
        <v>1.0</v>
      </c>
      <c r="L33" s="3873" t="s">
        <v>1185</v>
      </c>
      <c r="M33" s="3873" t="n">
        <v>3863.0</v>
      </c>
      <c r="N33" s="3870" t="n">
        <v>26.6</v>
      </c>
      <c r="O33" s="3873" t="n">
        <v>102.7558</v>
      </c>
      <c r="P33" s="3870" t="s">
        <v>2938</v>
      </c>
      <c r="Q33" s="3873" t="n">
        <v>102.7558</v>
      </c>
      <c r="R33" s="3870" t="n">
        <v>1.0</v>
      </c>
      <c r="S33" s="3873" t="n">
        <v>376.77126666666703</v>
      </c>
      <c r="T33" s="232"/>
      <c r="U33" s="232"/>
      <c r="V33" s="232"/>
      <c r="W33" s="232"/>
      <c r="X33" s="232"/>
      <c r="Y33" s="232"/>
    </row>
    <row r="34" spans="1:25" ht="12" customHeight="1" x14ac:dyDescent="0.2">
      <c r="A34" s="2919"/>
      <c r="B34" s="2919"/>
      <c r="C34" s="130" t="s">
        <v>191</v>
      </c>
      <c r="D34" s="3870" t="s">
        <v>2945</v>
      </c>
      <c r="E34" s="3871" t="s">
        <v>1185</v>
      </c>
      <c r="F34" s="3870" t="n">
        <v>229197.0</v>
      </c>
      <c r="G34" s="3870" t="n">
        <v>242620.0</v>
      </c>
      <c r="H34" s="3871" t="s">
        <v>1185</v>
      </c>
      <c r="I34" s="3870" t="n">
        <v>41496.0</v>
      </c>
      <c r="J34" s="3873" t="n">
        <v>-54919.0</v>
      </c>
      <c r="K34" s="3870" t="n">
        <v>1.0</v>
      </c>
      <c r="L34" s="3873" t="s">
        <v>1185</v>
      </c>
      <c r="M34" s="3873" t="n">
        <v>-54919.0</v>
      </c>
      <c r="N34" s="3870" t="n">
        <v>29.2</v>
      </c>
      <c r="O34" s="3873" t="n">
        <v>-1603.6348</v>
      </c>
      <c r="P34" s="3870" t="n">
        <v>15512.546965001822</v>
      </c>
      <c r="Q34" s="3873" t="n">
        <v>-17116.181765001824</v>
      </c>
      <c r="R34" s="3870" t="n">
        <v>1.0</v>
      </c>
      <c r="S34" s="3873" t="n">
        <v>-62759.33313834007</v>
      </c>
      <c r="T34" s="232"/>
      <c r="U34" s="232"/>
      <c r="V34" s="232"/>
      <c r="W34" s="232"/>
      <c r="X34" s="232"/>
      <c r="Y34" s="232"/>
    </row>
    <row r="35" spans="1:25" ht="12" customHeight="1" x14ac:dyDescent="0.2">
      <c r="A35" s="2920"/>
      <c r="B35" s="2920"/>
      <c r="C35" s="130" t="s">
        <v>192</v>
      </c>
      <c r="D35" s="3870" t="s">
        <v>2945</v>
      </c>
      <c r="E35" s="3871" t="s">
        <v>1185</v>
      </c>
      <c r="F35" s="3870" t="n">
        <v>867.0</v>
      </c>
      <c r="G35" s="3870" t="n">
        <v>1169.0</v>
      </c>
      <c r="H35" s="3871" t="s">
        <v>1185</v>
      </c>
      <c r="I35" s="3870" t="n">
        <v>-38.0</v>
      </c>
      <c r="J35" s="3873" t="n">
        <v>-264.0</v>
      </c>
      <c r="K35" s="3870" t="n">
        <v>1.0</v>
      </c>
      <c r="L35" s="3873" t="s">
        <v>1185</v>
      </c>
      <c r="M35" s="3873" t="n">
        <v>-264.0</v>
      </c>
      <c r="N35" s="3870" t="n">
        <v>22.0</v>
      </c>
      <c r="O35" s="3873" t="n">
        <v>-5.808</v>
      </c>
      <c r="P35" s="3870" t="n">
        <v>2628.968595553316</v>
      </c>
      <c r="Q35" s="3873" t="n">
        <v>-2634.776595553316</v>
      </c>
      <c r="R35" s="3870" t="n">
        <v>1.0</v>
      </c>
      <c r="S35" s="3873" t="n">
        <v>-9660.847517028833</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n">
        <v>3207.0</v>
      </c>
      <c r="N36" s="3871" t="s">
        <v>1185</v>
      </c>
      <c r="O36" s="3873" t="n">
        <v>38.8047</v>
      </c>
      <c r="P36" s="3873" t="s">
        <v>2938</v>
      </c>
      <c r="Q36" s="3873" t="n">
        <v>38.8047</v>
      </c>
      <c r="R36" s="3871" t="s">
        <v>1185</v>
      </c>
      <c r="S36" s="3873" t="n">
        <v>142.28390000000013</v>
      </c>
      <c r="T36" s="232"/>
      <c r="U36" s="232"/>
      <c r="V36" s="232"/>
      <c r="W36" s="232"/>
      <c r="X36" s="232"/>
      <c r="Y36" s="232"/>
    </row>
    <row r="37" spans="1:25" ht="12" customHeight="1" x14ac:dyDescent="0.2">
      <c r="A37" s="1067"/>
      <c r="B37" s="130"/>
      <c r="C37" s="3883" t="s">
        <v>2949</v>
      </c>
      <c r="D37" s="3870" t="s">
        <v>2945</v>
      </c>
      <c r="E37" s="3870" t="s">
        <v>2938</v>
      </c>
      <c r="F37" s="3870" t="s">
        <v>2938</v>
      </c>
      <c r="G37" s="3870" t="s">
        <v>2938</v>
      </c>
      <c r="H37" s="3870" t="s">
        <v>2938</v>
      </c>
      <c r="I37" s="3870" t="n">
        <v>-3207.0</v>
      </c>
      <c r="J37" s="3873" t="n">
        <v>3207.0</v>
      </c>
      <c r="K37" s="3870" t="n">
        <v>1.0</v>
      </c>
      <c r="L37" s="3873" t="s">
        <v>1185</v>
      </c>
      <c r="M37" s="3873" t="n">
        <v>3207.0</v>
      </c>
      <c r="N37" s="3870" t="n">
        <v>12.1</v>
      </c>
      <c r="O37" s="3873" t="n">
        <v>38.8047</v>
      </c>
      <c r="P37" s="3873" t="s">
        <v>2938</v>
      </c>
      <c r="Q37" s="3873" t="n">
        <v>38.8047</v>
      </c>
      <c r="R37" s="3870" t="n">
        <v>1.0</v>
      </c>
      <c r="S37" s="3873" t="n">
        <v>142.28390000000013</v>
      </c>
      <c r="T37" s="232"/>
      <c r="U37" s="232"/>
      <c r="V37" s="232"/>
      <c r="W37" s="232"/>
      <c r="X37" s="232"/>
      <c r="Y37" s="232"/>
    </row>
    <row r="38" spans="1:25" ht="12" customHeight="1" x14ac:dyDescent="0.2">
      <c r="A38" s="1072" t="s">
        <v>194</v>
      </c>
      <c r="B38" s="1073"/>
      <c r="C38" s="1073"/>
      <c r="D38" s="3871" t="s">
        <v>1185</v>
      </c>
      <c r="E38" s="3871" t="s">
        <v>1185</v>
      </c>
      <c r="F38" s="3871" t="s">
        <v>1185</v>
      </c>
      <c r="G38" s="3871" t="s">
        <v>1185</v>
      </c>
      <c r="H38" s="3871" t="s">
        <v>1185</v>
      </c>
      <c r="I38" s="3871" t="s">
        <v>1185</v>
      </c>
      <c r="J38" s="3871" t="s">
        <v>1185</v>
      </c>
      <c r="K38" s="3871" t="s">
        <v>1185</v>
      </c>
      <c r="L38" s="3871" t="s">
        <v>1185</v>
      </c>
      <c r="M38" s="3873" t="n">
        <v>1.6720633E7</v>
      </c>
      <c r="N38" s="3871" t="s">
        <v>1185</v>
      </c>
      <c r="O38" s="3873" t="n">
        <v>440342.6072</v>
      </c>
      <c r="P38" s="3873" t="n">
        <v>27100.762753286173</v>
      </c>
      <c r="Q38" s="3873" t="n">
        <v>413241.8444467138</v>
      </c>
      <c r="R38" s="3871" t="s">
        <v>1185</v>
      </c>
      <c r="S38" s="3873" t="n">
        <v>1515220.0963046188</v>
      </c>
      <c r="T38" s="232"/>
      <c r="U38" s="232"/>
      <c r="V38" s="232"/>
      <c r="W38" s="232"/>
      <c r="X38" s="232"/>
      <c r="Y38" s="232"/>
    </row>
    <row r="39" spans="1:25" ht="12" customHeight="1" x14ac:dyDescent="0.2">
      <c r="A39" s="1072" t="s">
        <v>195</v>
      </c>
      <c r="B39" s="1074"/>
      <c r="C39" s="1072" t="s">
        <v>196</v>
      </c>
      <c r="D39" s="3870" t="s">
        <v>2945</v>
      </c>
      <c r="E39" s="3870" t="n">
        <v>7248470.0</v>
      </c>
      <c r="F39" s="3870" t="n">
        <v>6877418.0</v>
      </c>
      <c r="G39" s="3870" t="n">
        <v>1433325.0</v>
      </c>
      <c r="H39" s="3871" t="s">
        <v>1185</v>
      </c>
      <c r="I39" s="3870" t="n">
        <v>217495.0</v>
      </c>
      <c r="J39" s="3873" t="n">
        <v>1.2475068E7</v>
      </c>
      <c r="K39" s="3870" t="n">
        <v>1.0</v>
      </c>
      <c r="L39" s="3873" t="s">
        <v>1185</v>
      </c>
      <c r="M39" s="3873" t="n">
        <v>1.2475068E7</v>
      </c>
      <c r="N39" s="3870" t="n">
        <v>15.3</v>
      </c>
      <c r="O39" s="3873" t="n">
        <v>190868.5404</v>
      </c>
      <c r="P39" s="3873" t="n">
        <v>10290.612162322655</v>
      </c>
      <c r="Q39" s="3873" t="n">
        <v>180577.92823767735</v>
      </c>
      <c r="R39" s="3870" t="n">
        <v>1.0</v>
      </c>
      <c r="S39" s="3873" t="n">
        <v>662119.0702048176</v>
      </c>
      <c r="T39" s="232"/>
      <c r="U39" s="232"/>
      <c r="V39" s="232"/>
      <c r="W39" s="232"/>
      <c r="X39" s="232"/>
      <c r="Y39" s="232"/>
    </row>
    <row r="40" spans="1:25" ht="12" customHeight="1" x14ac:dyDescent="0.2">
      <c r="A40" s="1075" t="s">
        <v>197</v>
      </c>
      <c r="B40" s="1075"/>
      <c r="C40" s="1075"/>
      <c r="D40" s="3871" t="s">
        <v>1185</v>
      </c>
      <c r="E40" s="3871" t="s">
        <v>1185</v>
      </c>
      <c r="F40" s="3871" t="s">
        <v>1185</v>
      </c>
      <c r="G40" s="3871" t="s">
        <v>1185</v>
      </c>
      <c r="H40" s="3871" t="s">
        <v>1185</v>
      </c>
      <c r="I40" s="3871" t="s">
        <v>1185</v>
      </c>
      <c r="J40" s="3871" t="s">
        <v>1185</v>
      </c>
      <c r="K40" s="3871" t="s">
        <v>1185</v>
      </c>
      <c r="L40" s="3871" t="s">
        <v>1185</v>
      </c>
      <c r="M40" s="3873" t="s">
        <v>1185</v>
      </c>
      <c r="N40" s="3871" t="s">
        <v>1185</v>
      </c>
      <c r="O40" s="3873" t="s">
        <v>1185</v>
      </c>
      <c r="P40" s="3873" t="s">
        <v>1185</v>
      </c>
      <c r="Q40" s="3873" t="s">
        <v>1185</v>
      </c>
      <c r="R40" s="3871" t="s">
        <v>1185</v>
      </c>
      <c r="S40" s="3873" t="s">
        <v>1185</v>
      </c>
      <c r="T40" s="232"/>
      <c r="U40" s="232"/>
      <c r="V40" s="232"/>
      <c r="W40" s="232"/>
      <c r="X40" s="232"/>
      <c r="Y40" s="232"/>
    </row>
    <row r="41" spans="1:25" ht="12" customHeight="1" x14ac:dyDescent="0.2">
      <c r="A41" s="1075" t="s">
        <v>198</v>
      </c>
      <c r="B41" s="1075"/>
      <c r="C41" s="1075"/>
      <c r="D41" s="3871" t="s">
        <v>1185</v>
      </c>
      <c r="E41" s="3871" t="s">
        <v>1185</v>
      </c>
      <c r="F41" s="3871" t="s">
        <v>1185</v>
      </c>
      <c r="G41" s="3871" t="s">
        <v>1185</v>
      </c>
      <c r="H41" s="3871" t="s">
        <v>1185</v>
      </c>
      <c r="I41" s="3871" t="s">
        <v>1185</v>
      </c>
      <c r="J41" s="3871" t="s">
        <v>1185</v>
      </c>
      <c r="K41" s="3871" t="s">
        <v>1185</v>
      </c>
      <c r="L41" s="3871" t="s">
        <v>1185</v>
      </c>
      <c r="M41" s="3873" t="n">
        <v>1.2475068E7</v>
      </c>
      <c r="N41" s="3871" t="s">
        <v>1185</v>
      </c>
      <c r="O41" s="3873" t="n">
        <v>190868.5404</v>
      </c>
      <c r="P41" s="3873" t="n">
        <v>10290.612162322655</v>
      </c>
      <c r="Q41" s="3873" t="n">
        <v>180577.92823767735</v>
      </c>
      <c r="R41" s="3871" t="s">
        <v>1185</v>
      </c>
      <c r="S41" s="3873" t="n">
        <v>662119.0702048176</v>
      </c>
      <c r="T41" s="232"/>
      <c r="U41" s="232"/>
      <c r="V41" s="232"/>
      <c r="W41" s="232"/>
      <c r="X41" s="232"/>
      <c r="Y41" s="232"/>
    </row>
    <row r="42" spans="1:25" x14ac:dyDescent="0.2">
      <c r="A42" s="2925" t="s">
        <v>199</v>
      </c>
      <c r="B42" s="2926"/>
      <c r="C42" s="2927"/>
      <c r="D42" s="3870" t="s">
        <v>2945</v>
      </c>
      <c r="E42" s="3870" t="n">
        <v>186391.0</v>
      </c>
      <c r="F42" s="3870" t="s">
        <v>2938</v>
      </c>
      <c r="G42" s="3870" t="s">
        <v>2938</v>
      </c>
      <c r="H42" s="3870" t="s">
        <v>2938</v>
      </c>
      <c r="I42" s="3870" t="s">
        <v>2938</v>
      </c>
      <c r="J42" s="3873" t="n">
        <v>186391.0</v>
      </c>
      <c r="K42" s="3870" t="n">
        <v>1.0</v>
      </c>
      <c r="L42" s="3873" t="s">
        <v>1185</v>
      </c>
      <c r="M42" s="3873" t="n">
        <v>186391.0</v>
      </c>
      <c r="N42" s="3870" t="n">
        <v>25.0</v>
      </c>
      <c r="O42" s="3873" t="n">
        <v>4659.775</v>
      </c>
      <c r="P42" s="3873" t="s">
        <v>2938</v>
      </c>
      <c r="Q42" s="3873" t="n">
        <v>4659.775</v>
      </c>
      <c r="R42" s="3870" t="n">
        <v>1.0</v>
      </c>
      <c r="S42" s="3873" t="n">
        <v>17085.84166666668</v>
      </c>
      <c r="T42" s="232"/>
      <c r="U42" s="232"/>
      <c r="V42" s="232"/>
      <c r="W42" s="232"/>
      <c r="X42" s="232"/>
      <c r="Y42" s="232"/>
    </row>
    <row r="43" spans="1:25" ht="12" customHeight="1" x14ac:dyDescent="0.2">
      <c r="A43" s="1075" t="s">
        <v>91</v>
      </c>
      <c r="B43" s="1075"/>
      <c r="C43" s="1075"/>
      <c r="D43" s="3871" t="s">
        <v>1185</v>
      </c>
      <c r="E43" s="3871" t="s">
        <v>1185</v>
      </c>
      <c r="F43" s="3871" t="s">
        <v>1185</v>
      </c>
      <c r="G43" s="3871" t="s">
        <v>1185</v>
      </c>
      <c r="H43" s="3871" t="s">
        <v>1185</v>
      </c>
      <c r="I43" s="3871" t="s">
        <v>1185</v>
      </c>
      <c r="J43" s="3871" t="s">
        <v>1185</v>
      </c>
      <c r="K43" s="3871" t="s">
        <v>1185</v>
      </c>
      <c r="L43" s="3871" t="s">
        <v>1185</v>
      </c>
      <c r="M43" s="3873" t="s">
        <v>1185</v>
      </c>
      <c r="N43" s="3871" t="s">
        <v>1185</v>
      </c>
      <c r="O43" s="3873" t="s">
        <v>1185</v>
      </c>
      <c r="P43" s="3873" t="s">
        <v>1185</v>
      </c>
      <c r="Q43" s="3873" t="s">
        <v>1185</v>
      </c>
      <c r="R43" s="3871" t="s">
        <v>1185</v>
      </c>
      <c r="S43" s="3873" t="s">
        <v>1185</v>
      </c>
      <c r="T43" s="232"/>
      <c r="U43" s="232"/>
      <c r="V43" s="232"/>
      <c r="W43" s="232"/>
      <c r="X43" s="232"/>
      <c r="Y43" s="232"/>
    </row>
    <row r="44" spans="1:25" ht="12" customHeight="1" x14ac:dyDescent="0.2">
      <c r="A44" s="1075" t="s">
        <v>200</v>
      </c>
      <c r="B44" s="1075"/>
      <c r="C44" s="1075"/>
      <c r="D44" s="3870" t="s">
        <v>2945</v>
      </c>
      <c r="E44" s="3870" t="n">
        <v>138783.0</v>
      </c>
      <c r="F44" s="3870" t="n">
        <v>3742.0</v>
      </c>
      <c r="G44" s="3870" t="n">
        <v>3371.0</v>
      </c>
      <c r="H44" s="3870" t="s">
        <v>2938</v>
      </c>
      <c r="I44" s="3870" t="n">
        <v>2000.0</v>
      </c>
      <c r="J44" s="3873" t="n">
        <v>137154.0</v>
      </c>
      <c r="K44" s="3870" t="n">
        <v>1.0</v>
      </c>
      <c r="L44" s="3873" t="s">
        <v>1185</v>
      </c>
      <c r="M44" s="3873" t="n">
        <v>137154.0</v>
      </c>
      <c r="N44" s="3870" t="n">
        <v>28.9</v>
      </c>
      <c r="O44" s="3873" t="n">
        <v>3963.7506</v>
      </c>
      <c r="P44" s="3873" t="n">
        <v>9.90281454545454</v>
      </c>
      <c r="Q44" s="3873" t="n">
        <v>3953.8477854545454</v>
      </c>
      <c r="R44" s="3870" t="n">
        <v>1.0</v>
      </c>
      <c r="S44" s="3873" t="n">
        <v>14497.441880000013</v>
      </c>
      <c r="T44" s="232"/>
      <c r="U44" s="232"/>
      <c r="V44" s="232"/>
      <c r="W44" s="232"/>
      <c r="X44" s="232"/>
      <c r="Y44" s="232"/>
    </row>
    <row r="45" spans="1:25" ht="13.5" customHeight="1" x14ac:dyDescent="0.2">
      <c r="A45" s="1080" t="s">
        <v>201</v>
      </c>
      <c r="B45" s="1081"/>
      <c r="C45" s="1081"/>
      <c r="D45" s="3871" t="s">
        <v>1185</v>
      </c>
      <c r="E45" s="3871" t="s">
        <v>1185</v>
      </c>
      <c r="F45" s="3871" t="s">
        <v>1185</v>
      </c>
      <c r="G45" s="3871" t="s">
        <v>1185</v>
      </c>
      <c r="H45" s="3871" t="s">
        <v>1185</v>
      </c>
      <c r="I45" s="3871" t="s">
        <v>1185</v>
      </c>
      <c r="J45" s="3871" t="s">
        <v>1185</v>
      </c>
      <c r="K45" s="3871" t="s">
        <v>1185</v>
      </c>
      <c r="L45" s="3871" t="s">
        <v>1185</v>
      </c>
      <c r="M45" s="3873" t="n">
        <v>5.5095106E7</v>
      </c>
      <c r="N45" s="3871" t="s">
        <v>1185</v>
      </c>
      <c r="O45" s="3873" t="n">
        <v>1150802.0449</v>
      </c>
      <c r="P45" s="3873" t="n">
        <v>102774.26428116884</v>
      </c>
      <c r="Q45" s="3873" t="n">
        <v>1048027.7806188312</v>
      </c>
      <c r="R45" s="3871" t="s">
        <v>1185</v>
      </c>
      <c r="S45" s="3873" t="n">
        <v>3842768.528935718</v>
      </c>
      <c r="T45" s="232"/>
      <c r="U45" s="232"/>
      <c r="V45" s="232"/>
      <c r="W45" s="232"/>
      <c r="X45" s="232"/>
      <c r="Y45" s="232"/>
    </row>
    <row r="46" spans="1:25" ht="12" customHeight="1" x14ac:dyDescent="0.2">
      <c r="A46" s="1087" t="s">
        <v>202</v>
      </c>
      <c r="B46" s="142"/>
      <c r="C46" s="1067"/>
      <c r="D46" s="3871" t="s">
        <v>1185</v>
      </c>
      <c r="E46" s="3871" t="s">
        <v>1185</v>
      </c>
      <c r="F46" s="3871" t="s">
        <v>1185</v>
      </c>
      <c r="G46" s="3871" t="s">
        <v>1185</v>
      </c>
      <c r="H46" s="3871" t="s">
        <v>1185</v>
      </c>
      <c r="I46" s="3871" t="s">
        <v>1185</v>
      </c>
      <c r="J46" s="3871" t="s">
        <v>1185</v>
      </c>
      <c r="K46" s="3871" t="s">
        <v>1185</v>
      </c>
      <c r="L46" s="3871" t="s">
        <v>1185</v>
      </c>
      <c r="M46" s="3873" t="n">
        <v>1938549.0</v>
      </c>
      <c r="N46" s="3871" t="s">
        <v>1185</v>
      </c>
      <c r="O46" s="3873" t="n">
        <v>58269.7693</v>
      </c>
      <c r="P46" s="3873" t="n">
        <v>2.88694017</v>
      </c>
      <c r="Q46" s="3873" t="n">
        <v>58266.88235983</v>
      </c>
      <c r="R46" s="3871" t="s">
        <v>1185</v>
      </c>
      <c r="S46" s="3873" t="n">
        <v>213645.23531937686</v>
      </c>
      <c r="T46" s="232"/>
      <c r="U46" s="232"/>
      <c r="V46" s="232"/>
      <c r="W46" s="232"/>
      <c r="X46" s="232"/>
      <c r="Y46" s="232"/>
    </row>
    <row r="47" spans="1:25" ht="12" customHeight="1" x14ac:dyDescent="0.2">
      <c r="A47" s="1087"/>
      <c r="B47" s="142"/>
      <c r="C47" s="1072" t="s">
        <v>203</v>
      </c>
      <c r="D47" s="3870" t="s">
        <v>2945</v>
      </c>
      <c r="E47" s="3870" t="n">
        <v>1796165.0</v>
      </c>
      <c r="F47" s="3870" t="n">
        <v>13453.0</v>
      </c>
      <c r="G47" s="3870" t="n">
        <v>3138.0</v>
      </c>
      <c r="H47" s="3871" t="s">
        <v>1185</v>
      </c>
      <c r="I47" s="3870" t="n">
        <v>-2915.0</v>
      </c>
      <c r="J47" s="3873" t="n">
        <v>1809395.0</v>
      </c>
      <c r="K47" s="3870" t="n">
        <v>1.0</v>
      </c>
      <c r="L47" s="3873" t="s">
        <v>1185</v>
      </c>
      <c r="M47" s="3873" t="n">
        <v>1809395.0</v>
      </c>
      <c r="N47" s="3870" t="n">
        <v>30.5</v>
      </c>
      <c r="O47" s="3873" t="n">
        <v>55186.5475</v>
      </c>
      <c r="P47" s="3870" t="n">
        <v>2.88694017</v>
      </c>
      <c r="Q47" s="3873" t="n">
        <v>55183.66055983</v>
      </c>
      <c r="R47" s="3870" t="n">
        <v>1.0</v>
      </c>
      <c r="S47" s="3873" t="n">
        <v>202340.08871937686</v>
      </c>
      <c r="T47" s="232"/>
      <c r="U47" s="232"/>
      <c r="V47" s="232"/>
      <c r="W47" s="232"/>
      <c r="X47" s="232"/>
      <c r="Y47" s="232"/>
    </row>
    <row r="48" spans="1:25" ht="12" customHeight="1" x14ac:dyDescent="0.2">
      <c r="A48" s="1087"/>
      <c r="B48" s="142"/>
      <c r="C48" s="1072" t="s">
        <v>204</v>
      </c>
      <c r="D48" s="3870" t="s">
        <v>2945</v>
      </c>
      <c r="E48" s="3870" t="n">
        <v>828.0</v>
      </c>
      <c r="F48" s="3870" t="s">
        <v>2938</v>
      </c>
      <c r="G48" s="3870" t="s">
        <v>2938</v>
      </c>
      <c r="H48" s="3871" t="s">
        <v>1185</v>
      </c>
      <c r="I48" s="3870" t="s">
        <v>2938</v>
      </c>
      <c r="J48" s="3873" t="n">
        <v>828.0</v>
      </c>
      <c r="K48" s="3870" t="n">
        <v>1.0</v>
      </c>
      <c r="L48" s="3873" t="s">
        <v>1185</v>
      </c>
      <c r="M48" s="3873" t="n">
        <v>828.0</v>
      </c>
      <c r="N48" s="3870" t="n">
        <v>19.3</v>
      </c>
      <c r="O48" s="3873" t="n">
        <v>15.9804</v>
      </c>
      <c r="P48" s="3870" t="s">
        <v>2940</v>
      </c>
      <c r="Q48" s="3873" t="n">
        <v>15.9804</v>
      </c>
      <c r="R48" s="3870" t="n">
        <v>1.0</v>
      </c>
      <c r="S48" s="3873" t="n">
        <v>58.59480000000005</v>
      </c>
      <c r="T48" s="232"/>
      <c r="U48" s="232"/>
      <c r="V48" s="232"/>
      <c r="W48" s="232"/>
      <c r="X48" s="232"/>
      <c r="Y48" s="232"/>
    </row>
    <row r="49" spans="1:25" ht="12" customHeight="1" x14ac:dyDescent="0.2">
      <c r="A49" s="1087"/>
      <c r="B49" s="142"/>
      <c r="C49" s="1072" t="s">
        <v>205</v>
      </c>
      <c r="D49" s="3870" t="s">
        <v>2945</v>
      </c>
      <c r="E49" s="3870" t="n">
        <v>35166.0</v>
      </c>
      <c r="F49" s="3870" t="s">
        <v>2938</v>
      </c>
      <c r="G49" s="3870" t="s">
        <v>2938</v>
      </c>
      <c r="H49" s="3871" t="s">
        <v>1185</v>
      </c>
      <c r="I49" s="3870" t="s">
        <v>2938</v>
      </c>
      <c r="J49" s="3873" t="n">
        <v>35166.0</v>
      </c>
      <c r="K49" s="3870" t="n">
        <v>1.0</v>
      </c>
      <c r="L49" s="3873" t="s">
        <v>1185</v>
      </c>
      <c r="M49" s="3873" t="n">
        <v>35166.0</v>
      </c>
      <c r="N49" s="3870" t="n">
        <v>14.9</v>
      </c>
      <c r="O49" s="3873" t="n">
        <v>523.9734</v>
      </c>
      <c r="P49" s="3870" t="s">
        <v>2940</v>
      </c>
      <c r="Q49" s="3873" t="n">
        <v>523.9734</v>
      </c>
      <c r="R49" s="3870" t="n">
        <v>1.0</v>
      </c>
      <c r="S49" s="3873" t="n">
        <v>1921.2358000000017</v>
      </c>
      <c r="T49" s="232"/>
      <c r="U49" s="232"/>
      <c r="V49" s="232"/>
      <c r="W49" s="232"/>
      <c r="X49" s="232"/>
      <c r="Y49" s="232"/>
    </row>
    <row r="50" spans="1:25" ht="13.5" customHeight="1" x14ac:dyDescent="0.2">
      <c r="A50" s="1067"/>
      <c r="B50" s="1088"/>
      <c r="C50" s="1075" t="s">
        <v>206</v>
      </c>
      <c r="D50" s="3870" t="s">
        <v>2945</v>
      </c>
      <c r="E50" s="3870" t="n">
        <v>93160.0</v>
      </c>
      <c r="F50" s="3870" t="s">
        <v>2938</v>
      </c>
      <c r="G50" s="3870" t="s">
        <v>2938</v>
      </c>
      <c r="H50" s="3871" t="s">
        <v>1185</v>
      </c>
      <c r="I50" s="3870" t="s">
        <v>2938</v>
      </c>
      <c r="J50" s="3873" t="n">
        <v>93160.0</v>
      </c>
      <c r="K50" s="3870" t="n">
        <v>1.0</v>
      </c>
      <c r="L50" s="3873" t="s">
        <v>1185</v>
      </c>
      <c r="M50" s="3873" t="n">
        <v>93160.0</v>
      </c>
      <c r="N50" s="3870" t="n">
        <v>27.3</v>
      </c>
      <c r="O50" s="3873" t="n">
        <v>2543.268</v>
      </c>
      <c r="P50" s="3870" t="s">
        <v>2940</v>
      </c>
      <c r="Q50" s="3873" t="n">
        <v>2543.268</v>
      </c>
      <c r="R50" s="3870" t="n">
        <v>1.0</v>
      </c>
      <c r="S50" s="3873" t="n">
        <v>9325.316000000008</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28" t="s">
        <v>207</v>
      </c>
      <c r="B52" s="2928"/>
      <c r="C52" s="2928"/>
      <c r="D52" s="2928"/>
      <c r="E52" s="2928"/>
      <c r="F52" s="2928"/>
      <c r="G52" s="2928"/>
      <c r="H52" s="2928"/>
      <c r="I52" s="2928"/>
      <c r="J52" s="2928"/>
      <c r="K52" s="2928"/>
      <c r="L52" s="2928"/>
      <c r="M52" s="2928"/>
      <c r="N52" s="2928"/>
      <c r="O52" s="2928"/>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28" t="s">
        <v>210</v>
      </c>
      <c r="B55" s="2928"/>
      <c r="C55" s="2928"/>
      <c r="D55" s="2928"/>
      <c r="E55" s="2928"/>
      <c r="F55" s="2928"/>
      <c r="G55" s="2928"/>
      <c r="H55" s="2928"/>
      <c r="I55" s="2928"/>
      <c r="J55" s="2928"/>
      <c r="K55" s="2928"/>
      <c r="L55" s="2928"/>
      <c r="M55" s="2928"/>
      <c r="N55" s="2928"/>
      <c r="O55" s="232"/>
      <c r="P55" s="232"/>
      <c r="Q55" s="232"/>
      <c r="R55" s="232"/>
      <c r="S55" s="232"/>
      <c r="T55" s="232"/>
      <c r="U55" s="232"/>
      <c r="V55" s="232"/>
      <c r="W55" s="232"/>
      <c r="X55" s="232"/>
      <c r="Y55" s="232"/>
    </row>
    <row r="56" spans="1:25" s="34" customFormat="1" ht="13.5" customHeight="1" x14ac:dyDescent="0.2">
      <c r="A56" s="2932" t="s">
        <v>211</v>
      </c>
      <c r="B56" s="2932"/>
      <c r="C56" s="29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33" t="s">
        <v>71</v>
      </c>
      <c r="B57" s="2934"/>
      <c r="C57" s="2934"/>
      <c r="D57" s="2934"/>
      <c r="E57" s="2934"/>
      <c r="F57" s="2934"/>
      <c r="G57" s="2934"/>
      <c r="H57" s="2934"/>
      <c r="I57" s="2934"/>
      <c r="J57" s="2934"/>
      <c r="K57" s="2934"/>
      <c r="L57" s="2934"/>
      <c r="M57" s="2934"/>
      <c r="N57" s="2934"/>
      <c r="O57" s="2934"/>
      <c r="P57" s="2934"/>
      <c r="Q57" s="2934"/>
      <c r="R57" s="2934"/>
      <c r="S57" s="2935"/>
      <c r="T57" s="232"/>
      <c r="U57" s="232"/>
      <c r="V57" s="232"/>
      <c r="W57" s="232"/>
      <c r="X57" s="232"/>
      <c r="Y57" s="232"/>
    </row>
    <row r="58" spans="1:25" ht="32.25" customHeight="1" x14ac:dyDescent="0.2">
      <c r="A58" s="2936" t="s">
        <v>212</v>
      </c>
      <c r="B58" s="2937"/>
      <c r="C58" s="2937"/>
      <c r="D58" s="2937"/>
      <c r="E58" s="2937"/>
      <c r="F58" s="2937"/>
      <c r="G58" s="2937"/>
      <c r="H58" s="2937"/>
      <c r="I58" s="2937"/>
      <c r="J58" s="2937"/>
      <c r="K58" s="2937"/>
      <c r="L58" s="2937"/>
      <c r="M58" s="2937"/>
      <c r="N58" s="2937"/>
      <c r="O58" s="2937"/>
      <c r="P58" s="2937"/>
      <c r="Q58" s="2937"/>
      <c r="R58" s="2937"/>
      <c r="S58" s="2938"/>
      <c r="T58" s="232"/>
      <c r="U58" s="232"/>
      <c r="V58" s="232"/>
      <c r="W58" s="232"/>
      <c r="X58" s="232"/>
      <c r="Y58" s="232"/>
    </row>
    <row r="59" spans="1:25" ht="12" customHeight="1" x14ac:dyDescent="0.2">
      <c r="A59" s="2939" t="s">
        <v>1484</v>
      </c>
      <c r="B59" s="2939"/>
      <c r="C59" s="3870" t="s">
        <v>1185</v>
      </c>
      <c r="D59" s="2930"/>
      <c r="E59" s="2930"/>
      <c r="F59" s="2930"/>
      <c r="G59" s="2930"/>
      <c r="H59" s="2930"/>
      <c r="I59" s="2930"/>
      <c r="J59" s="2930"/>
      <c r="K59" s="2930"/>
      <c r="L59" s="2930"/>
      <c r="M59" s="2930"/>
      <c r="N59" s="2930"/>
      <c r="O59" s="2930"/>
      <c r="P59" s="2930"/>
      <c r="Q59" s="2930"/>
      <c r="R59" s="2930"/>
      <c r="S59" s="2931"/>
      <c r="T59" s="232"/>
      <c r="U59" s="232"/>
      <c r="V59" s="232"/>
      <c r="W59" s="232"/>
      <c r="X59" s="232"/>
      <c r="Y59"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2:C42"/>
    <mergeCell ref="C59:S59"/>
    <mergeCell ref="A55:N55"/>
    <mergeCell ref="A56:C56"/>
    <mergeCell ref="A57:S57"/>
    <mergeCell ref="A58:S58"/>
    <mergeCell ref="A59:B59"/>
    <mergeCell ref="A54:C54"/>
    <mergeCell ref="A52:O52"/>
    <mergeCell ref="A53:F53"/>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25575.86</v>
      </c>
      <c r="C9" s="3870" t="n">
        <v>22077.83</v>
      </c>
      <c r="D9" s="3873" t="n">
        <v>1633846.0788796148</v>
      </c>
      <c r="E9" s="3873" t="n">
        <v>22905.868604280324</v>
      </c>
      <c r="F9" s="3873" t="n">
        <v>1682114.3969369668</v>
      </c>
      <c r="G9" s="3873" t="n">
        <v>-3.614962691812</v>
      </c>
      <c r="H9" s="3873" t="n">
        <v>-2.869502701198</v>
      </c>
      <c r="I9" s="144"/>
      <c r="J9" s="144"/>
      <c r="K9" s="144"/>
    </row>
    <row r="10" spans="1:11" ht="13.5" customHeight="1" x14ac:dyDescent="0.2">
      <c r="A10" s="1095" t="s">
        <v>219</v>
      </c>
      <c r="B10" s="3873" t="n">
        <v>16720.633</v>
      </c>
      <c r="C10" s="3870" t="n">
        <v>15781.39</v>
      </c>
      <c r="D10" s="3873" t="n">
        <v>1515220.0963046188</v>
      </c>
      <c r="E10" s="3873" t="n">
        <v>15550.920350833436</v>
      </c>
      <c r="F10" s="3873" t="n">
        <v>1572924.0353476685</v>
      </c>
      <c r="G10" s="3873" t="n">
        <v>1.48203221396</v>
      </c>
      <c r="H10" s="3873" t="n">
        <v>-3.668577613813</v>
      </c>
      <c r="I10" s="144"/>
      <c r="J10" s="144"/>
      <c r="K10" s="144"/>
    </row>
    <row r="11" spans="1:11" ht="12" customHeight="1" x14ac:dyDescent="0.2">
      <c r="A11" s="1095" t="s">
        <v>89</v>
      </c>
      <c r="B11" s="3873" t="n">
        <v>12475.068</v>
      </c>
      <c r="C11" s="3870" t="n">
        <v>11801.38</v>
      </c>
      <c r="D11" s="3873" t="n">
        <v>662119.0702048176</v>
      </c>
      <c r="E11" s="3873" t="n">
        <v>11603.849629292266</v>
      </c>
      <c r="F11" s="3873" t="n">
        <v>651763.376250636</v>
      </c>
      <c r="G11" s="3873" t="n">
        <v>1.702283095854</v>
      </c>
      <c r="H11" s="3873" t="n">
        <v>1.588873252399</v>
      </c>
      <c r="I11" s="144"/>
      <c r="J11" s="144"/>
      <c r="K11" s="144"/>
    </row>
    <row r="12" spans="1:11" ht="12" customHeight="1" x14ac:dyDescent="0.2">
      <c r="A12" s="1095" t="s">
        <v>91</v>
      </c>
      <c r="B12" s="3873" t="n">
        <v>186.391</v>
      </c>
      <c r="C12" s="3870" t="n">
        <v>186.39</v>
      </c>
      <c r="D12" s="3873" t="n">
        <v>17085.84166666668</v>
      </c>
      <c r="E12" s="3873" t="n">
        <v>237.231455050752</v>
      </c>
      <c r="F12" s="3873" t="n">
        <v>22056.39701574133</v>
      </c>
      <c r="G12" s="3873" t="n">
        <v>-21.43116098996</v>
      </c>
      <c r="H12" s="3873" t="n">
        <v>-22.535663216106</v>
      </c>
      <c r="I12" s="144"/>
      <c r="J12" s="144"/>
      <c r="K12" s="144"/>
    </row>
    <row r="13" spans="1:11" ht="13.5" customHeight="1" x14ac:dyDescent="0.2">
      <c r="A13" s="1095" t="s">
        <v>93</v>
      </c>
      <c r="B13" s="3873" t="n">
        <v>137.154</v>
      </c>
      <c r="C13" s="3870" t="n">
        <v>137.15</v>
      </c>
      <c r="D13" s="3873" t="n">
        <v>14497.441880000013</v>
      </c>
      <c r="E13" s="3873" t="n">
        <v>137.80895779257042</v>
      </c>
      <c r="F13" s="3873" t="n">
        <v>14672.783971499335</v>
      </c>
      <c r="G13" s="3873" t="n">
        <v>-0.478167604723</v>
      </c>
      <c r="H13" s="3873" t="n">
        <v>-1.195015832305</v>
      </c>
      <c r="I13" s="144"/>
      <c r="J13" s="144"/>
      <c r="K13" s="144"/>
    </row>
    <row r="14" spans="1:11" ht="14.25" customHeight="1" x14ac:dyDescent="0.2">
      <c r="A14" s="1099" t="s">
        <v>1992</v>
      </c>
      <c r="B14" s="3873" t="n">
        <v>55095.106</v>
      </c>
      <c r="C14" s="3873" t="n">
        <v>49984.14</v>
      </c>
      <c r="D14" s="3873" t="n">
        <v>3842768.528935718</v>
      </c>
      <c r="E14" s="3873" t="n">
        <v>50435.67899724935</v>
      </c>
      <c r="F14" s="3873" t="n">
        <v>3943530.989522512</v>
      </c>
      <c r="G14" s="3873" t="n">
        <v>-0.895276927419</v>
      </c>
      <c r="H14" s="3873" t="n">
        <v>-2.555132972316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49CF4428-48CA-4A5B-8548-4B3D7BE45495</dc:creator>
  <dc:description>EUA_2018_2</dc:description>
  <cp:lastModifiedBy>Ambretta Perrino</cp:lastModifiedBy>
  <cp:lastPrinted>2014-09-09T07:22:12Z</cp:lastPrinted>
  <dcterms:modified xsi:type="dcterms:W3CDTF">2017-07-14T07:20:17Z</dcterms:modified>
  <dc:subject>2</dc:subject>
  <dc:title>2018</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49CF4428-48CA-4A5B-8548-4B3D7BE45495</vt:lpwstr>
  </property>
  <property pid="10" fmtid="{D5CDD505-2E9C-101B-9397-08002B2CF9AE}" name="submission-name">
    <vt:lpwstr>EUA_2018_2</vt:lpwstr>
  </property>
  <property pid="11" fmtid="{D5CDD505-2E9C-101B-9397-08002B2CF9AE}" name="submission-year">
    <vt:lpwstr>2018</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