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'Table1.A(b)'!$A$57:$S$58</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Table10s1!$A$5:$AB$68</definedName>
    <definedName name="CRF_Table10s2_Main">Table10s2!$A$5:$AC$67</definedName>
    <definedName name="CRF_Table10s3_Main">Table10s3!$A$5:$AC$65</definedName>
    <definedName name="CRF_Table10s4_Main">Table10s4!$A$5:$AC$65</definedName>
    <definedName name="CRF_Table10s5_Main">Table10s5!$A$5:$AC$44</definedName>
    <definedName name="CRF_Table10s6_Main1">Table10s6!$A$5:$AC$21</definedName>
    <definedName name="CRF_Table10s6_Main2">Table10s6!$A$24:$AC$32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'Table2(I).A-Hs2'!$A$47:$L$50</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'Table2(II)B-Hs1'!$A$5:$G$101</definedName>
    <definedName name="CRF_Table2_II_B_Hs2_Doc">'Table2(II)B-Hs2'!$A$200:$L$204</definedName>
    <definedName name="CRF_Table2_II_B_Hs2_Main">'Table2(II)B-Hs2'!$A$5:$L$179</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Table4.Gs2!$A$53:$B$55</definedName>
    <definedName name="CRF_Table4.Gs2_Doc">Table4.Gs2!$A$58:$J$58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workbook>
</file>

<file path=xl/comments10.xml><?xml version="1.0" encoding="utf-8"?>
<comments xmlns="http://schemas.openxmlformats.org/spreadsheetml/2006/main">
  <authors>
    <author/>
  </authors>
  <commentList>
    <comment ref="G20" authorId="0">
      <text>
        <t xml:space="preserve">FRK: NE
PRT: 2,757.62074752
ROU: 35.16
GRC: NO VALUE
ISL: NO VALUE
LUX: NO VALUE
HUN: 3,120.00
GBR: 6,472.2000000000007
DNM: 66.3068
LVA: NO
DEU: 18,928.75
SWE: 419.00
CZE: 5,225.0899999999998
ITA: 7,949.5620000000008
FIN: NO VALUE
HRV: NO VALUE
NLD: 15,960.045199999999
LTU: 514.00
IRL: NO VALUE
CYP: NO VALUE
POL: NO
BGR: NO VALUE
AUT: NO VALUE
MLT: NO
EST: NO
SVK: NO VALUE
SVN: NO VALUE
BEL: NO VALUE
ESP: NO VALUE
</t>
      </text>
    </comment>
  </commentList>
</comments>
</file>

<file path=xl/comments12.xml><?xml version="1.0" encoding="utf-8"?>
<comments xmlns="http://schemas.openxmlformats.org/spreadsheetml/2006/main">
  <authors>
    <author/>
  </authors>
  <commentList>
    <comment ref="I9" authorId="0">
      <text>
        <t xml:space="preserve">FRK: NO
PRT: NO
ROU: NO
GRC: NO VALUE
ISL: NA
LUX: NO
HUN: 22.01710416870823
GBR: NO
DNM: NO
LVA: NO
DEU: NO VALUE
SWE: NO
CZE: NA
ITA: NO
FIN: NO
HRV: NO
NLD: NO
LTU: NO
IRL: NO
CYP: NO
POL: NA
BGR: NO
AUT: NO
MLT: NO
EST: NO
SVK: NO
SVN: NO
BEL: NO
ESP: NA
</t>
      </text>
    </comment>
    <comment ref="D10" authorId="0">
      <text>
        <t xml:space="preserve">FRK: NO
PRT: NO
ROU: NO
GRC: NO
ISL: NO
LUX: NO
HUN: NO
GBR: NO
DNM: NO
LVA: NO
DEU: IE
SWE: NO
CZE: NO
ITA: NO
FIN: NO
HRV: NO
NLD: NO
LTU: NO
IRL: NO
CYP: NO
POL: NO
BGR: NO
AUT: NO
MLT: NO
EST: NO
SVK: NO
SVN: NO
BEL: NO
ESP: NO
</t>
      </text>
    </comment>
    <comment ref="I10" authorId="0">
      <text>
        <t xml:space="preserve">FRK: NO
PRT: NO
ROU: NO
GRC: NO VALUE
ISL: NA
LUX: NO
HUN: NO
GBR: NO
DNM: NO
LVA: NO
DEU: IE
SWE: NO
CZE: NA
ITA: NO
FIN: NO
HRV: NO
NLD: NO
LTU: NO
IRL: NO
CYP: NO
POL: NO
BGR: NO
AUT: NO
MLT: NO
EST: NO
SVK: NO
SVN: NO
BEL: NO
ESP: NA
</t>
      </text>
    </comment>
    <comment ref="I11" authorId="0">
      <text>
        <t xml:space="preserve">FRK: NO
PRT: NO
ROU: NO
GRC: NO VALUE
ISL: NA
LUX: NO
HUN: NO
GBR: NO
DNM: NO
LVA: NO
DEU: IE
SWE: NO
CZE: NA
ITA: NO
FIN: NO
HRV: NO,IE
NLD: 1,870.3589999999999
LTU: NO
IRL: NO
CYP: NO
POL: NO
BGR: NO
AUT: NO
MLT: NO
EST: NO
SVK: IE
SVN: NO
BEL: NO
ESP: NA
</t>
      </text>
    </comment>
    <comment ref="I12" authorId="0">
      <text>
        <t xml:space="preserve">FRK: NO
PRT: NO
ROU: NO
GRC: NO VALUE
ISL: NA
LUX: NO
HUN: NO
GBR: NO
DNM: NO
LVA: NO
DEU: NO VALUE
SWE: NO
CZE: NA
ITA: IE
FIN: NO
HRV: NO
NLD: NO
LTU: NO
IRL: NO
CYP: NO
POL: NO
BGR: NO
AUT: NO
MLT: NO
EST: NO
SVK: NO
SVN: NO
BEL: NO
ESP: NA
</t>
      </text>
    </comment>
    <comment ref="I13" authorId="0">
      <text>
        <t xml:space="preserve">FRK: NO
PRT: NO
ROU: NO
GRC: NO VALUE
ISL: NA
LUX: NO
HUN: NO
GBR: NO
DNM: NO
LVA: NO
DEU: NO VALUE
SWE: NO
CZE: NA
ITA: NO
FIN: NO
HRV: NO
NLD: NO
LTU: NO
IRL: NO
CYP: NO
POL: NO
BGR: NO
AUT: NO
MLT: NO
EST: NO
SVK: NO
SVN: NO
BEL: NO
ESP: NA
</t>
      </text>
    </comment>
    <comment ref="I14" authorId="0">
      <text>
        <t xml:space="preserve">FRK: NO
PRT: NO
ROU: NO
GRC: NO VALUE
ISL: NA
LUX: NO
HUN: IE
GBR: NO
DNM: NO
LVA: NO
DEU: IE
SWE: NO
CZE: NA
ITA: NO
FIN: NO
HRV: NO
NLD: 48.611
LTU: NO
IRL: NO
CYP: NO
POL: IE
BGR: NO
AUT: NO
MLT: NO
EST: NO
SVK: NO
SVN: NO
BEL: NO
ESP: NA
</t>
      </text>
    </comment>
    <comment ref="I15" authorId="0">
      <text>
        <t xml:space="preserve">FRK: NO
PRT: NO
ROU: NO
GRC: NO VALUE
ISL: NA
LUX: NO
HUN: NO
GBR: NO
DNM: NO
LVA: NO
DEU: NA
SWE: NO
CZE: NA
ITA: NO
FIN: NO
HRV: NO
NLD: NO
LTU: NO
IRL: NO
CYP: NO
POL: NO
BGR: NO
AUT: NO
MLT: NO
EST: NO
SVK: NO
SVN: NO
BEL: NO
ESP: NA
</t>
      </text>
    </comment>
    <comment ref="I16" authorId="0">
      <text>
        <t xml:space="preserve">FRK: NO
PRT: NO
ROU: NO
GRC: NO VALUE
ISL: NA
LUX: NO
HUN: IE
GBR: NO
DNM: NO
LVA: NO
DEU: NO VALUE
SWE: NO
CZE: IE
ITA: IE
FIN: NO
HRV: NO
NLD: 22.399
LTU: NO
IRL: NO
CYP: NO
POL: NO
BGR: NO
AUT: NO
MLT: NO
EST: NO
SVK: NO
SVN: NO
BEL: NO
ESP: 0.13885666494976
</t>
      </text>
    </comment>
    <comment ref="I17" authorId="0">
      <text>
        <t xml:space="preserve">FRK: NO
PRT: NO
ROU: 31.40384623444364
GRC: NO VALUE
ISL: NA
LUX: NE
HUN: NO
GBR: NO
DNM: NO
LVA: NO
DEU: IE
SWE: NO
CZE: NA
ITA: IE
FIN: 699.12
HRV: NO
NLD: 11.085
LTU: NO
IRL: NO
CYP: NO
POL: NA
BGR: NO
AUT: 408.40983111646665
MLT: NO
EST: NO
SVK: NO
SVN: NO
BEL: 0.43325333337272
ESP: 13.0705850916905
</t>
      </text>
    </comment>
    <comment ref="I18" authorId="0">
      <text>
        <t xml:space="preserve">FRK: NO
PRT: 9.27055842388456
ROU: NO
GRC: NO VALUE
ISL: NA
LUX: NO
HUN: IE
GBR: NO
DNM: NO
LVA: NO
DEU: NO VALUE
SWE: NO
CZE: IE
ITA: IE
FIN: NO
HRV: NO
NLD: 424.69600000000003
LTU: NO
IRL: NO
CYP: NO
POL: NO
BGR: NO
AUT: NO
MLT: NO
EST: NO
SVK: NO
SVN: NO
BEL: 127.88585136272283
ESP: 0.18289144051388
</t>
      </text>
    </comment>
    <comment ref="I19" authorId="0">
      <text>
        <t xml:space="preserve">FRK: NO
PRT: NO
ROU: NO
GRC: NO VALUE
ISL: NA
LUX: NO
HUN: NO
GBR: NO
DNM: NO
LVA: NO
DEU: NA
SWE: NO
CZE: NA
ITA: NO
FIN: NO
HRV: NO
NLD: NO
LTU: NO
IRL: NO
CYP: NO
POL: IE
BGR: NO
AUT: NO
MLT: NO
EST: NO
SVK: NO
SVN: NO
BEL: NO
ESP: NA
</t>
      </text>
    </comment>
    <comment ref="I20" authorId="0">
      <text>
        <t xml:space="preserve">FRK: 4,094.3538235
PRT: 470.51230368922
ROU: 3.223
GRC: NO
ISL: NA
LUX: NO
HUN: 517.28092107737916
GBR: NO
DNM: NO
LVA: NO
DEU: 117.11621599999999
SWE: NO
CZE: 867.27564171639995
ITA: 1,281.140985007544
FIN: NO
HRV: 19.6500216
NLD: 2,165.0129999999999
LTU: NO
IRL: NO
CYP: NO
POL: NO
BGR: 1,560.9968000000001
AUT: NO
MLT: NO
EST: NO
SVK: 431.90350573223685
SVN: NO
BEL: 3,273.7505787770842
ESP: NE
</t>
      </text>
    </comment>
    <comment ref="I21" authorId="0">
      <text>
        <t xml:space="preserve">FRK: NO
PRT: NO
ROU: NO
GRC: NO
ISL: NE
LUX: NO
HUN: NA
GBR: NO
DNM: 0.1234190766801
LVA: 0.01428788727999
DEU: 12,013.800003333332
SWE: NO
CZE: NO
ITA: IE
FIN: NO
HRV: 145.61228733333334
NLD: 314.17399999999998
LTU: 140.44066666666666
IRL: 361.8747080666667
CYP: 188.082
POL: NO
BGR: NO
AUT: NO
MLT: IE
EST: NO
SVK: NE
SVN: NE
BEL: NO
ESP: NA
</t>
      </text>
    </comment>
    <comment ref="I22" authorId="0">
      <text>
        <t xml:space="preserve">FRK: 500.44424402
PRT: 59.814301171835
ROU: 252.25200000000004
GRC: IE
ISL: IE
LUX: 5.8983584
HUN: 92.28626310664026
GBR: 502.20704909223417
DNM: 46.9461466386
LVA: 14.1514324561917
DEU: 541.882247062896
SWE: 84.4008
CZE: 110.23600133333333
ITA: 304.66317975999999
FIN: 185.65851799999999
HRV: 394.74948333333344
NLD: 100.13200000000001
LTU: 36.37333333333334
IRL: 117.83893733333333
CYP: 32.428
POL: 144.14400000000001
BGR: 220.14189000000002
AUT: 48.43226666666667
MLT: IE
EST: 10.02070666666667
SVK: 48.02448768
SVN: 4.02147777326925
BEL: 167.37433209544022
ESP: 160.96080000000001
</t>
      </text>
    </comment>
    <comment ref="I23" authorId="0">
      <text>
        <t xml:space="preserve">FRK: 461.73638704
PRT: NO
ROU: 279.40028399682643
GRC: IE
ISL: IE
LUX: NO
HUN: NO
GBR: 1,762.1359618912845
DNM: NO
LVA: NO
DEU: 688.14779999999996
SWE: 198.99340000000001
CZE: NO
ITA: NO
FIN: NO
HRV: NO
NLD: 480.31299999999999
LTU: NO
IRL: NO
CYP: NO
POL: NA
BGR: NO
AUT: NO
MLT: NO
EST: NO
SVK: NO
SVN: NO
BEL: NO
ESP: 506.51143735828072
</t>
      </text>
    </comment>
    <comment ref="I24" authorId="0">
      <text>
        <t xml:space="preserve">FRK: NO
PRT: NO
ROU: NA
GRC: NO VALUE
ISL: NA
LUX: NO
HUN: NO
GBR: NO
DNM: NO
LVA: NO
DEU: IE
SWE: NO
CZE: NO
ITA: IE
FIN: NO
HRV: NO
NLD: NO
LTU: NO
IRL: NO
CYP: NO
POL: NO
BGR: NO
AUT: NO
MLT: NO
EST: NO
SVK: IE
SVN: NO
BEL: NO
ESP: NA
</t>
      </text>
    </comment>
    <comment ref="I25" authorId="0">
      <text>
        <t xml:space="preserve">FRK: 48.525425844
PRT: 6.29782429697858
ROU: 29.04066
GRC: NO
ISL: NA
LUX: NO
HUN: 122.91659044374211
GBR: 28.36305173188408
DNM: NO
LVA: IE
DEU: 586.33792000000005
SWE: 18.59168
CZE: 1,055.816642
ITA: IE
FIN: 11.945100878
HRV: NO
NLD: 262.08100000000002
LTU: NO
IRL: NO
CYP: NO
POL: NO
BGR: NO
AUT: NO
MLT: NO
EST: NO
SVK: NO
SVN: NO
BEL: NO
ESP: 44.84629154763418
</t>
      </text>
    </comment>
    <comment ref="I28" authorId="0">
      <text>
        <t xml:space="preserve">FRK: IE
PRT: NO
ROU: NO
GRC: NO VALUE
ISL: 137.00
LUX: NE
HUN: NO
GBR: NO
DNM: NO
LVA: NO
DEU: IE
SWE: NO
CZE: NA
ITA: NO
FIN: NO
HRV: NO
NLD: NO
LTU: NO
IRL: NO
CYP: NO
POL: NO
BGR: 11.07589469184673
AUT: NO
MLT: NO
EST: NO
SVK: NO
SVN: NO
BEL: NO
ESP: NA
</t>
      </text>
    </comment>
    <comment ref="I29" authorId="0">
      <text>
        <t xml:space="preserve">FRK: 1,156.9472183
PRT: NO
ROU: NO
GRC: NO VALUE
ISL: NA
LUX: NO
HUN: 35.24313889435033
GBR: 20,615.316391082029
DNM: NO
LVA: NO
DEU: IE
SWE: NO
CZE: NA
ITA: NO
FIN: NO
HRV: 34.11276000000001
NLD: NO
LTU: 2.3725
IRL: NO
CYP: NO
POL: NA
BGR: NO
AUT: 111.88800000000002
MLT: NO
EST: NO
SVK: 3,939.1322896856336
SVN: NO
BEL: NO
ESP: NA
</t>
      </text>
    </comment>
    <comment ref="I30" authorId="0">
      <text>
        <t xml:space="preserve">FRK: NO
PRT: 0.02530538070729
ROU: 32.77998000980568
GRC: IE
ISL: NA
LUX: NO
HUN: NO
GBR: NO
DNM: NO
LVA: NO
DEU: NA
SWE: 336.92360000000002
CZE: NA
ITA: NO
FIN: NO
HRV: NO
NLD: 6.173
LTU: NO
IRL: NO
CYP: NO
POL: NO
BGR: 11.52237240927614
AUT: NO
MLT: NO
EST: NO
SVK: IE
SVN: NO
BEL: 2,773.1685425252767
ESP: 82.36051301080812
</t>
      </text>
    </comment>
    <comment ref="I31" authorId="0">
      <text>
        <t xml:space="preserve">FRK: NO
PRT: NO
ROU: NO
GRC: NO VALUE
ISL: NA
LUX: NO
HUN: NO
GBR: NO
DNM: NO
LVA: NO
DEU: IE
SWE: NO
CZE: NA
ITA: NO
FIN: NO
HRV: NO
NLD: NO
LTU: NO
IRL: NO
CYP: NO
POL: NO
BGR: NO
AUT: NO
MLT: NO
EST: NO
SVK: NO
SVN: NO
BEL: NO
ESP: NA
</t>
      </text>
    </comment>
    <comment ref="I32" authorId="0">
      <text>
        <t xml:space="preserve">FRK: NO
PRT: NO
ROU: 22.44316167420247
GRC: IE
ISL: NA
LUX: NO
HUN: NO
GBR: NO
DNM: NO
LVA: NO
DEU: NO VALUE
SWE: NO
CZE: NA
ITA: NO
FIN: NO
HRV: NO
NLD: NO
LTU: NO
IRL: NO
CYP: NO
POL: NO
BGR: NO
AUT: NO
MLT: NO
EST: NO
SVK: NO
SVN: NO
BEL: NO
ESP: NA
</t>
      </text>
    </comment>
    <comment ref="I33" authorId="0">
      <text>
        <t xml:space="preserve">FRK: NO
PRT: NO
ROU: NO
GRC: NO VALUE
ISL: NA
LUX: NO
HUN: NO
GBR: NO
DNM: NO
LVA: NO
DEU: NA
SWE: NO
CZE: NA
ITA: NO
FIN: NO
HRV: NO
NLD: NO
LTU: NO
IRL: NO
CYP: NO
POL: NO
BGR: NO
AUT: NO
MLT: NO
EST: NO
SVK: NO
SVN: NO
BEL: NO
ESP: NA
</t>
      </text>
    </comment>
    <comment ref="I34" authorId="0">
      <text>
        <t xml:space="preserve">FRK: NO
PRT: NO
ROU: NO
GRC: NO VALUE
ISL: NA
LUX: NO
HUN: NO
GBR: NO
DNM: NO
LVA: NO
DEU: NO VALUE
SWE: NO
CZE: NA
ITA: NO
FIN: NO
HRV: NO
NLD: NO
LTU: NO
IRL: NO
CYP: NO
POL: NA
BGR: NO
AUT: NO
MLT: NO
EST: NO
SVK: NO
SVN: NO
BEL: NO
ESP: NA
</t>
      </text>
    </comment>
    <comment ref="I35" authorId="0">
      <text>
        <t xml:space="preserve">FRK: NO
PRT: NO
ROU: 5,534.3892960336389
GRC: NO VALUE
ISL: 81.55
LUX: NE
HUN: 2,239.6660089909533
GBR: NO
DNM: NO
LVA: IE
DEU: NO VALUE
SWE: 2,574.5830000000001
CZE: 7,817.9351278821823
ITA: NO
FIN: 1,379.29
HRV: NO
NLD: 960.40200000000004
LTU: NO
IRL: NO
CYP: NO
POL: NO
BGR: 314.78082478456014
AUT: 5,304.979021754255
MLT: NO
EST: NO
SVK: NO
SVN: NO
BEL: 12,055.670955474723
ESP: 96.13998713717794
</t>
      </text>
    </comment>
    <comment ref="I36" authorId="0">
      <text>
        <t xml:space="preserve">FRK: NO
PRT: NO
ROU: 647.30235878615713
GRC: NO VALUE
ISL: NA
LUX: NO
HUN: NO
GBR: NO
DNM: NO
LVA: NO
DEU: NO VALUE
SWE: NO
CZE: NA
ITA: 681.77652399999999
FIN: NO
HRV: NO
NLD: 188.87299999999999
LTU: NO
IRL: NO
CYP: NO
POL: NO
BGR: NO
AUT: NO
MLT: NO
EST: NO
SVK: NO
SVN: NO
BEL: NO
ESP: NA
</t>
      </text>
    </comment>
    <comment ref="I40" authorId="0">
      <text>
        <t xml:space="preserve">FRK: 2,537.7890409
PRT: NO
ROU: 1,959.9405257989631
GRC: IE
ISL: NA
LUX: NO
HUN: 1,168.4462532399989
GBR: 2,438.8331861800239
DNM: NO
LVA: NO
DEU: 5,386.00
SWE: 25.67517
CZE: NA
ITA: 2,228.1272454710538
FIN: 101.20
HRV: 1,206.4304999999999
NLD: 3,455.5279999999998
LTU: 737.11152000000004
IRL: 1,056.62561667761
CYP: NO
POL: NO
BGR: 2,302.3139108779501
AUT: 468.84520900603127
MLT: NO
EST: 261.69557333333336
SVK: 717.69
SVN: NO
BEL: 996.24343499999986
ESP: 662.71790804316845
</t>
      </text>
    </comment>
    <comment ref="I43" authorId="0">
      <text>
        <t xml:space="preserve">FRK: NO
PRT: NO
ROU: NO
GRC: NO VALUE
ISL: NA
LUX: NO
HUN: NO
GBR: NO
DNM: NO
LVA: NO
DEU: NO VALUE
SWE: NO
CZE: NA
ITA: NO
FIN: NO
HRV: NO
NLD: NO
LTU: NO
IRL: NO
CYP: NO
POL: NA
BGR: NO
AUT: NO
MLT: NO
EST: NO
SVK: NO
SVN: NO
BEL: NO
ESP: NA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VALUE
CZE: NO
DNM: NO
EST: NO
FIN: NO
FRK: NO
DEU: NA
GRC: NO
HRV: NO
HUN: NO
IRL: NO
ITA: NO
LVA: NO
LTU: NO
LUX: NO
MLT: NA
NLD: NO
POL: NO
PRT: NO
ROU: NO
SVK: NO
SVN: NO
ESP: NO
SWE: NO
GBE: NO
</t>
      </text>
    </comment>
    <comment ref="D56" authorId="0">
      <text>
        <t xml:space="preserve">AUT: NO
BEL: NO
BGR: NO
CYP: NO VALUE
CZE: NO
DNM: NO
EST: NO
FIN: NO
FRK: NO
DEU: NA
GRC: NO
HRV: NO
HUN: NO
IRL: NO
ITA: NO
LVA: NO
LTU: NO
LUX: NO
MLT: NA
NLD: NO
POL: NO
PRT: NO
ROU: NO
SVK: NO
SVN: NO
ESP: NO
SWE: NO
GBE: NO
</t>
      </text>
    </comment>
    <comment ref="E56" authorId="0">
      <text>
        <t xml:space="preserve">AUT: NO
BEL: NO
BGR: NO
CYP: NO VALUE
CZE: NO
DNM: NO
EST: NO
FIN: NO
FRK: NO
DEU: NA
GRC: NO
HRV: NO
HUN: NO
IRL: NO
ITA: NO
LVA: NO
LTU: NO
LUX: NO
MLT: NA
NLD: NO
POL: NO
PRT: NO
ROU: NO
SVK: NO
SVN: NO
ESP: NO
SWE: NO
GBE: NO
</t>
      </text>
    </comment>
    <comment ref="F56" authorId="0">
      <text>
        <t xml:space="preserve">AUT: NO
BEL: NO
BGR: NO
CYP: NO VALUE
CZE: NO
DNM: NO
EST: NO
FIN: NO
FRK: NO
DEU: NA
GRC: NO
HRV: NO
HUN: NO
IRL: NO
ITA: NO
LVA: NO
LTU: NO
LUX: NO
MLT: NA
NLD: NO
POL: NO
PRT: NO
ROU: NO
SVK: NO
SVN: NO
ESP: NO
SWE: NO
GBE: NO
</t>
      </text>
    </comment>
    <comment ref="C57" authorId="0">
      <text>
        <t xml:space="preserve">AUT: NO
BEL: NO
BGR: NO
CYP: NO VALUE
CZE: NO
DNM: NO
EST: NO
FIN: NO
FRK: NO
DEU: NA
GRC: NO
HRV: NO
HUN: NO
IRL: NO
ITA: NO
LVA: NO
LTU: NO
LUX: NO
MLT: NA
NLD: NO
POL: NO
PRT: NO
ROU: NO
SVK: NO
SVN: NO
ESP: NO
SWE: NO
GBE: NO
</t>
      </text>
    </comment>
    <comment ref="D57" authorId="0">
      <text>
        <t xml:space="preserve">AUT: NO
BEL: NO
BGR: NO
CYP: NO VALUE
CZE: NO
DNM: NO
EST: NO
FIN: NO
FRK: NO
DEU: NA
GRC: NO
HRV: NO
HUN: NO
IRL: NO
ITA: NO
LVA: NO
LTU: NO
LUX: NO
MLT: NA
NLD: NO
POL: NO
PRT: NO
ROU: NO
SVK: NO
SVN: NO
ESP: NO
SWE: NO
GBE: NO
</t>
      </text>
    </comment>
    <comment ref="E57" authorId="0">
      <text>
        <t xml:space="preserve">AUT: NO
BEL: NO
BGR: NO
CYP: NO VALUE
CZE: NO
DNM: NO
EST: NO
FIN: NO
FRK: NO
DEU: NA
GRC: NO
HRV: NO
HUN: NO
IRL: NO
ITA: NO
LVA: NO
LTU: NO
LUX: NO
MLT: NA
NLD: NO
POL: NO
PRT: NO
ROU: NO
SVK: NO
SVN: NO
ESP: NO
SWE: NO
GBE: NO
</t>
      </text>
    </comment>
    <comment ref="F57" authorId="0">
      <text>
        <t xml:space="preserve">AUT: NO
BEL: NO
BGR: NO
CYP: NO VALUE
CZE: NO
DNM: NO
EST: NO
FIN: NO
FRK: NO
DEU: NA
GRC: NO
HRV: NO
HUN: NO
IRL: NO
ITA: NO
LVA: NO
LTU: NO
LUX: NO
MLT: NA
NLD: NO
POL: NO
PRT: NO
ROU: NO
SVK: NO
SVN: NO
ESP: NO
SWE: NO
GBE: NO
</t>
      </text>
    </comment>
    <comment ref="C58" authorId="0">
      <text>
        <t xml:space="preserve">AUT: NO
BEL: NO
BGR: NO
CYP: NO VALUE
CZE: NO
DNM: NO
EST: NO
FIN: NO
FRK: NO
DEU: NA
GRC: NO
HRV: NO
HUN: NO
IRL: NO
ITA: NO
LVA: NO
LTU: NO
LUX: NO
MLT: NA
NLD: NO
POL: NO
PRT: NO
ROU: NO
SVK: NO
SVN: NO
ESP: NO
SWE: NO
GBE: NO
</t>
      </text>
    </comment>
    <comment ref="D58" authorId="0">
      <text>
        <t xml:space="preserve">AUT: NO
BEL: NO
BGR: NO
CYP: NO VALUE
CZE: NO
DNM: NO
EST: NO
FIN: NO
FRK: NO
DEU: NA
GRC: NO
HRV: NO
HUN: NO
IRL: NO
ITA: NO
LVA: NO
LTU: NO
LUX: NO
MLT: NA
NLD: NO
POL: NO
PRT: NO
ROU: NO
SVK: NO
SVN: NO
ESP: NO
SWE: NO
GBE: NO
</t>
      </text>
    </comment>
    <comment ref="E58" authorId="0">
      <text>
        <t xml:space="preserve">AUT: NO
BEL: NO
BGR: NO
CYP: NO VALUE
CZE: NO
DNM: NO
EST: NO
FIN: NO
FRK: NO
DEU: NA
GRC: NO
HRV: NO
HUN: NO
IRL: NO
ITA: NO
LVA: NO
LTU: NO
LUX: NO
MLT: NA
NLD: NO
POL: NO
PRT: NO
ROU: NO
SVK: NO
SVN: NO
ESP: NO
SWE: NO
GBE: NO
</t>
      </text>
    </comment>
    <comment ref="F58" authorId="0">
      <text>
        <t xml:space="preserve">AUT: NO
BEL: NO
BGR: NO
CYP: NO VALUE
CZE: NO
DNM: NO
EST: NO
FIN: NO
FRK: NO
DEU: NA
GRC: NO
HRV: NO
HUN: NO
IRL: NO
ITA: NO
LVA: NO
LTU: NO
LUX: NO
MLT: NA
NLD: NO
POL: NO
PRT: NO
ROU: NO
SVK: NO
SVN: NO
ESP: NO
SWE: NO
GBE: NO
</t>
      </text>
    </comment>
    <comment ref="C59" authorId="0">
      <text>
        <t xml:space="preserve">AUT: IE
BEL: NO
BGR: NO
CYP: IE
CZE: NO
DNM: NO
EST: NO
FIN: NO
FRK: 0.00120825524059
DEU: NA
GRC: NO
HRV: NO
HUN: NO
IRL: NO
ITA: NO
LVA: NO
LTU: NO
LUX: NO
MLT: NO
NLD: NO
POL: NO
PRT: NO
ROU: NO
SVK: NO
SVN: NO
ESP: NO
SWE: NO
GBE: NO
</t>
      </text>
    </comment>
    <comment ref="D59" authorId="0">
      <text>
        <t xml:space="preserve">AUT: IE
BEL: NO
BGR: NO
CYP: IE
CZE: NO
DNM: NO
EST: NO
FIN: NO
FRK: 0.00120825524059
DEU: NA
GRC: NO
HRV: NO
HUN: NO
IRL: NO
ITA: NO
LVA: NO
LTU: NO
LUX: NO
MLT: NO
NLD: NO
POL: NO
PRT: NO
ROU: NO
SVK: NO
SVN: NO
ESP: NO
SWE: NO
GBE: NO
</t>
      </text>
    </comment>
    <comment ref="E59" authorId="0">
      <text>
        <t xml:space="preserve">AUT: IE
BEL: NO
BGR: NO
CYP: IE
CZE: NO
DNM: NO
EST: NO
FIN: NO
FRK: 0.00120825524059
DEU: NA
GRC: NO
HRV: NO
HUN: NO
IRL: NO
ITA: NO
LVA: NO
LTU: NO
LUX: NO
MLT: NO
NLD: NO
POL: NO
PRT: NO
ROU: NO
SVK: NO
SVN: NO
ESP: NO
SWE: NO
GBE: NO
</t>
      </text>
    </comment>
    <comment ref="F59" authorId="0">
      <text>
        <t xml:space="preserve">AUT: IE
BEL: NO
BGR: NO
CYP: IE
CZE: NO
DNM: NO
EST: NO
FIN: NO
FRK: 0.00120825524059
DEU: NA
GRC: NO
HRV: NO
HUN: NO
IRL: NO
ITA: NO
LVA: NO
LTU: NO
LUX: NO
MLT: NO
NLD: NO
POL: NO
PRT: NO
ROU: NO
SVK: NO
SVN: NO
ESP: NO
SWE: NO
GBE: NO
</t>
      </text>
    </comment>
    <comment ref="C60" authorId="0">
      <text>
        <t xml:space="preserve">AUT: IE
BEL: NO
BGR: NO
CYP: IE
CZE: NO
DNM: NO
EST: NO
FIN: NO
FRK: 0.00003926076862
DEU: NA
GRC: NO
HRV: NO
HUN: NO
IRL: NO
ITA: NO
LVA: NO
LTU: NO
LUX: NO
MLT: NO
NLD: NO
POL: NO
PRT: NO
ROU: NO
SVK: NO
SVN: NO
ESP: NO
SWE: NO
GBE: NO
</t>
      </text>
    </comment>
    <comment ref="D60" authorId="0">
      <text>
        <t xml:space="preserve">AUT: IE
BEL: NO
BGR: NO
CYP: IE
CZE: NO
DNM: NO
EST: NO
FIN: NO
FRK: 0.00003926076862
DEU: NA
GRC: NO
HRV: NO
HUN: NO
IRL: NO
ITA: NO
LVA: NO
LTU: NO
LUX: NO
MLT: NO
NLD: NO
POL: NO
PRT: NO
ROU: NO
SVK: NO
SVN: NO
ESP: NO
SWE: NO
GBE: NO
</t>
      </text>
    </comment>
    <comment ref="E60" authorId="0">
      <text>
        <t xml:space="preserve">AUT: IE
BEL: NO
BGR: NO
CYP: IE
CZE: NO
DNM: NO
EST: NO
FIN: NO
FRK: 0.00003926076862
DEU: NA
GRC: NO
HRV: NO
HUN: NO
IRL: NO
ITA: NO
LVA: NO
LTU: NO
LUX: NO
MLT: NO
NLD: NO
POL: NO
PRT: NO
ROU: NO
SVK: NO
SVN: NO
ESP: NO
SWE: NO
GBE: NO
</t>
      </text>
    </comment>
    <comment ref="F60" authorId="0">
      <text>
        <t xml:space="preserve">AUT: IE
BEL: NO
BGR: NO
CYP: IE
CZE: NO
DNM: NO
EST: NO
FIN: NO
FRK: 0.00003926076862
DEU: NA
GRC: NO
HRV: NO
HUN: NO
IRL: NO
ITA: NO
LVA: NO
LTU: NO
LUX: NO
MLT: NO
NLD: NO
POL: NO
PRT: NO
ROU: NO
SVK: NO
SVN: NO
ESP: NO
SWE: NO
GBE: NO
</t>
      </text>
    </comment>
    <comment ref="C107" authorId="0">
      <text>
        <t xml:space="preserve">AUT: NO
BEL: NO
BGR: NO VALUE
CYP: NO VALUE
CZE: NO
DNM: NO
EST: NO
FIN: NO
FRK: NO
DEU: NE
GRC: 0.00638825980614
HRV: NO
HUN: 0.0631512
IRL: NO
ITA: 546.51244999999994
LVA: NO
LTU: NO
LUX: NO
MLT: NO
NLD: NO
POL: NA
PRT: 6.567
ROU: NO
SVK: NO
SVN: NO
ESP: NO
SWE: NO
GBE: IE
</t>
      </text>
    </comment>
    <comment ref="D107" authorId="0">
      <text>
        <t xml:space="preserve">AUT: NO
BEL: NO
BGR: NO VALUE
CYP: NO VALUE
CZE: NO
DNM: NO
EST: NO
FIN: NO
FRK: NO
DEU: NE
GRC: 0.00638825980614
HRV: NO
HUN: 0.0631512
IRL: NO
ITA: 546.51244999999994
LVA: NO
LTU: NO
LUX: NO
MLT: NO
NLD: NO
POL: NA
PRT: 6.567
ROU: NO
SVK: NO
SVN: NO
ESP: NO
SWE: NO
GBE: IE
</t>
      </text>
    </comment>
    <comment ref="E107" authorId="0">
      <text>
        <t xml:space="preserve">AUT: NO
BEL: NO
BGR: NO VALUE
CYP: NO VALUE
CZE: NO
DNM: NO
EST: NO
FIN: NO
FRK: NO
DEU: NE
GRC: 0.00638825980614
HRV: NO
HUN: 0.0631512
IRL: NO
ITA: 546.51244999999994
LVA: NO
LTU: NO
LUX: NO
MLT: NO
NLD: NO
POL: NA
PRT: 6.567
ROU: NO
SVK: NO
SVN: NO
ESP: NO
SWE: NO
GBE: IE
</t>
      </text>
    </comment>
    <comment ref="F107" authorId="0">
      <text>
        <t xml:space="preserve">AUT: NO
BEL: NO
BGR: NO VALUE
CYP: NO VALUE
CZE: NO
DNM: NO
EST: NO
FIN: NO
FRK: NO
DEU: NE
GRC: 0.00638825980614
HRV: NO
HUN: 0.0631512
IRL: NO
ITA: 546.51244999999994
LVA: NO
LTU: NO
LUX: NO
MLT: NO
NLD: NO
POL: NA
PRT: 6.567
ROU: NO
SVK: NO
SVN: NO
ESP: NO
SWE: NO
GBE: IE
</t>
      </text>
    </comment>
    <comment ref="C108" authorId="0">
      <text>
        <t xml:space="preserve">AUT: NO
BEL: NO
BGR: NO VALUE
CYP: NO VALUE
CZE: NO
DNM: NO
EST: NO
FIN: NO
FRK: NO
DEU: NE
GRC: NA
HRV: NO
HUN: 3.35158728604237
IRL: NO
ITA: 0.46467391304348
LVA: NO
LTU: NO
LUX: NO
MLT: NO
NLD: NO
POL: NA
PRT: NO
ROU: 111.3944455
SVK: NO
SVN: NO
ESP: NO
SWE: NO
GBE: IE
</t>
      </text>
    </comment>
    <comment ref="D108" authorId="0">
      <text>
        <t xml:space="preserve">AUT: NO
BEL: NO
BGR: NO VALUE
CYP: NO VALUE
CZE: NO
DNM: NO
EST: NO
FIN: NO
FRK: NO
DEU: NE
GRC: NA
HRV: NO
HUN: 3.35158728604237
IRL: NO
ITA: 0.46467391304348
LVA: NO
LTU: NO
LUX: NO
MLT: NO
NLD: NO
POL: NA
PRT: NO
ROU: 111.3944455
SVK: NO
SVN: NO
ESP: NO
SWE: NO
GBE: IE
</t>
      </text>
    </comment>
    <comment ref="E108" authorId="0">
      <text>
        <t xml:space="preserve">AUT: NO
BEL: NO
BGR: NO VALUE
CYP: NO VALUE
CZE: NO
DNM: NO
EST: NO
FIN: NO
FRK: NO
DEU: NE
GRC: NA
HRV: NO
HUN: 3.35158728604237
IRL: NO
ITA: 0.46467391304348
LVA: NO
LTU: NO
LUX: NO
MLT: NO
NLD: NO
POL: NA
PRT: NO
ROU: 111.3944455
SVK: NO
SVN: NO
ESP: NO
SWE: NO
GBE: IE
</t>
      </text>
    </comment>
    <comment ref="F108" authorId="0">
      <text>
        <t xml:space="preserve">AUT: NO
BEL: NO
BGR: NO VALUE
CYP: NO VALUE
CZE: NO
DNM: NO
EST: NO
FIN: NO
FRK: NO
DEU: NE
GRC: NA
HRV: NO
HUN: 3.35158728604237
IRL: NO
ITA: 0.46467391304348
LVA: NO
LTU: NO
LUX: NO
MLT: NO
NLD: NO
POL: NA
PRT: NO
ROU: 111.3944455
SVK: NO
SVN: NO
ESP: NO
SWE: NO
GBE: IE
</t>
      </text>
    </comment>
    <comment ref="C109" authorId="0">
      <text>
        <t xml:space="preserve">AUT: NO
BEL: NO
BGR: NO VALUE
CYP: NO VALUE
CZE: NA
DNM: NO
EST: NO
FIN: NO
FRK: NO
DEU: NE
GRC: 0.00000003268412
HRV: NO
HUN: NO
IRL: NO
ITA: 0.03599731508748
LVA: NO
LTU: NO
LUX: NO
MLT: NO
NLD: NO
POL: NA
PRT: NO
ROU: NA
SVK: NO
SVN: NO
ESP: NO
SWE: NO
GBE: 0.00775389412605
</t>
      </text>
    </comment>
    <comment ref="D109" authorId="0">
      <text>
        <t xml:space="preserve">AUT: NO
BEL: NO
BGR: NO VALUE
CYP: NO VALUE
CZE: NA
DNM: NO
EST: NO
FIN: NO
FRK: NO
DEU: NE
GRC: 0.00000003268412
HRV: NO
HUN: NO
IRL: NO
ITA: 0.03599731508748
LVA: NO
LTU: NO
LUX: NO
MLT: NO
NLD: NO
POL: NA
PRT: NO
ROU: NA
SVK: NO
SVN: NO
ESP: NO
SWE: NO
GBE: 0.00775389412605
</t>
      </text>
    </comment>
    <comment ref="E109" authorId="0">
      <text>
        <t xml:space="preserve">AUT: NO
BEL: NO
BGR: NO VALUE
CYP: NO VALUE
CZE: NA
DNM: NO
EST: NO
FIN: NO
FRK: NO
DEU: NE
GRC: 0.00000003268412
HRV: NO
HUN: NO
IRL: NO
ITA: 0.03599731508748
LVA: NO
LTU: NO
LUX: NO
MLT: NO
NLD: NO
POL: NA
PRT: NO
ROU: NA
SVK: NO
SVN: NO
ESP: NO
SWE: NO
GBE: 0.00775389412605
</t>
      </text>
    </comment>
    <comment ref="F109" authorId="0">
      <text>
        <t xml:space="preserve">AUT: NO
BEL: NO
BGR: NO VALUE
CYP: NO VALUE
CZE: NA
DNM: NO
EST: NO
FIN: NO
FRK: NO
DEU: NE
GRC: 0.00000003268412
HRV: NO
HUN: NO
IRL: NO
ITA: 0.03599731508748
LVA: NO
LTU: NO
LUX: NO
MLT: NO
NLD: NO
POL: NA
PRT: NO
ROU: NA
SVK: NO
SVN: NO
ESP: NO
SWE: NO
GBE: 0.00775389412605
</t>
      </text>
    </comment>
    <comment ref="C111" authorId="0">
      <text>
        <t xml:space="preserve">AUT: 2,102.2550000000001
BEL: 3,178.6702599999999
BGR: 1,412.4408420575014
CYP: 783.776
CZE: 2,208.3827999999999
DNM: 1,192.196
EST: 330.05491090442501
FIN: 363.5917446936121
FRK: 8,775.43341156502
DEU: 15,188.74
GRC: 5,916.4089376561597
HRV: 841.86807936822663
HUN: 1,180.85828506921
IRL: 859.00
ITA: 13,791.223264
LVA: 76.60296900000002
LTU: 381.595191935907
LUX: 514.72199240400005
MLT: NO
NLD: 463.00
POL: 6,643.1819999999998
PRT: 3,292.0184030896
ROU: 2,770.9089930709101
SVK: 1,115.1248492220002
SVN: 382.65184241969149
ESP: 11,498.993082999999
SWE: 1,109.4686190530999
GBE: 6,367.8103133333398
</t>
      </text>
    </comment>
    <comment ref="D111" authorId="0">
      <text>
        <t xml:space="preserve">AUT: 2,102.2550000000001
BEL: 3,178.6702599999999
BGR: 1,412.4408420575014
CYP: 783.776
CZE: 2,208.3827999999999
DNM: 1,192.196
EST: 330.05491090442501
FIN: 363.5917446936121
FRK: 8,775.43341156502
DEU: 15,188.74
GRC: 5,916.4089376561597
HRV: 841.86807936822663
HUN: 1,180.85828506921
IRL: 859.00
ITA: 13,791.223264
LVA: 76.60296900000002
LTU: 381.595191935907
LUX: 514.72199240400005
MLT: NO
NLD: 463.00
POL: 6,643.1819999999998
PRT: 3,292.0184030896
ROU: 2,770.9089930709101
SVK: 1,115.1248492220002
SVN: 382.65184241969149
ESP: 11,498.993082999999
SWE: 1,109.4686190530999
GBE: 6,367.8103133333398
</t>
      </text>
    </comment>
    <comment ref="E111" authorId="0">
      <text>
        <t xml:space="preserve">AUT: 2,102.2550000000001
BEL: 3,178.6702599999999
BGR: 1,412.4408420575014
CYP: 783.776
CZE: 2,208.3827999999999
DNM: 1,192.196
EST: 330.05491090442501
FIN: 363.5917446936121
FRK: 8,775.43341156502
DEU: 15,188.74
GRC: 5,916.4089376561597
HRV: 841.86807936822663
HUN: 1,180.85828506921
IRL: 859.00
ITA: 13,791.223264
LVA: 76.60296900000002
LTU: 381.595191935907
LUX: 514.72199240400005
MLT: NO
NLD: 463.00
POL: 6,643.1819999999998
PRT: 3,292.0184030896
ROU: 2,770.9089930709101
SVK: 1,115.1248492220002
SVN: 382.65184241969149
ESP: 11,498.993082999999
SWE: 1,109.4686190530999
GBE: 6,367.8103133333398
</t>
      </text>
    </comment>
    <comment ref="F111" authorId="0">
      <text>
        <t xml:space="preserve">AUT: 2,102.2550000000001
BEL: 3,178.6702599999999
BGR: 1,412.4408420575014
CYP: 783.776
CZE: 2,208.3827999999999
DNM: 1,192.196
EST: 330.05491090442501
FIN: 363.5917446936121
FRK: 8,775.43341156502
DEU: 15,188.74
GRC: 5,916.4089376561597
HRV: 841.86807936822663
HUN: 1,180.85828506921
IRL: 859.00
ITA: 13,791.223264
LVA: 76.60296900000002
LTU: 381.595191935907
LUX: 514.72199240400005
MLT: NO
NLD: 463.00
POL: 6,643.1819999999998
PRT: 3,292.0184030896
ROU: 2,770.9089930709101
SVK: 1,115.1248492220002
SVN: 382.65184241969149
ESP: 11,498.993082999999
SWE: 1,109.4686190530999
GBE: 6,367.8103133333398
</t>
      </text>
    </comment>
    <comment ref="C112" authorId="0">
      <text>
        <t xml:space="preserve">AUT: 390.61523715999999
BEL: 1,885.6283900000001
BGR: 146.11089768617521
CYP: 5.58
CZE: 806.53319999999997
DNM: 93.130568
EST: 13.51281984
FIN: 394.93666148439792
FRK: 2,564.06804465729
DEU: 6,051.72427122
GRC: 351.25271435913305
HRV: 93.10325024335293
HUN: 384.1668846576527
IRL: 205.428
ITA: 1,961.5051575000002
LVA: 19.393490952584
LTU: 30.26375750442152
LUX: NO
MLT: 1.254
NLD: IE
POL: 1,944.3103564216308
PRT: 239.643520028964
ROU: 1,017.628
SVK: 565.15813200000002
SVN: 116.66032713499089
ESP: 1,303.7601569999999
SWE: 375.65488110967021
GBE: 1,261.4268878071
</t>
      </text>
    </comment>
    <comment ref="D112" authorId="0">
      <text>
        <t xml:space="preserve">AUT: 390.61523715999999
BEL: 1,885.6283900000001
BGR: 146.11089768617521
CYP: 5.58
CZE: 806.53319999999997
DNM: 93.130568
EST: 13.51281984
FIN: 394.93666148439792
FRK: 2,564.06804465729
DEU: 6,051.72427122
GRC: 351.25271435913305
HRV: 93.10325024335293
HUN: 384.1668846576527
IRL: 205.428
ITA: 1,961.5051575000002
LVA: 19.393490952584
LTU: 30.26375750442152
LUX: NO
MLT: 1.254
NLD: IE
POL: 1,944.3103564216308
PRT: 239.643520028964
ROU: 1,017.628
SVK: 565.15813200000002
SVN: 116.66032713499089
ESP: 1,303.7601569999999
SWE: 375.65488110967021
GBE: 1,261.4268878071
</t>
      </text>
    </comment>
    <comment ref="E112" authorId="0">
      <text>
        <t xml:space="preserve">AUT: 390.61523715999999
BEL: 1,885.6283900000001
BGR: 146.11089768617521
CYP: 5.58
CZE: 806.53319999999997
DNM: 93.130568
EST: 13.51281984
FIN: 394.93666148439792
FRK: 2,564.06804465729
DEU: 6,051.72427122
GRC: 351.25271435913305
HRV: 93.10325024335293
HUN: 384.1668846576527
IRL: 205.428
ITA: 1,961.5051575000002
LVA: 19.393490952584
LTU: 30.26375750442152
LUX: NO
MLT: 1.254
NLD: IE
POL: 1,944.3103564216308
PRT: 239.643520028964
ROU: 1,017.628
SVK: 565.15813200000002
SVN: 116.66032713499089
ESP: 1,303.7601569999999
SWE: 375.65488110967021
GBE: 1,261.4268878071
</t>
      </text>
    </comment>
    <comment ref="F112" authorId="0">
      <text>
        <t xml:space="preserve">AUT: 390.61523715999999
BEL: 1,885.6283900000001
BGR: 146.11089768617521
CYP: 5.58
CZE: 806.53319999999997
DNM: 93.130568
EST: 13.51281984
FIN: 394.93666148439792
FRK: 2,564.06804465729
DEU: 6,051.72427122
GRC: 351.25271435913305
HRV: 93.10325024335293
HUN: 384.1668846576527
IRL: 205.428
ITA: 1,961.5051575000002
LVA: 19.393490952584
LTU: 30.26375750442152
LUX: NO
MLT: 1.254
NLD: IE
POL: 1,944.3103564216308
PRT: 239.643520028964
ROU: 1,017.628
SVK: 565.15813200000002
SVN: 116.66032713499089
ESP: 1,303.7601569999999
SWE: 375.65488110967021
GBE: 1,261.4268878071
</t>
      </text>
    </comment>
    <comment ref="C113" authorId="0">
      <text>
        <t xml:space="preserve">AUT: 42.02355515474132
BEL: 255.44884999184001
BGR: 117.42050008971695
CYP: NO
CZE: 109.71269529999999
DNM: 15.285
EST: 3.33998154638481
FIN: 19.10134654253395
FRK: 743.59381
DEU: 747.22528
GRC: 16.2478847579161
HRV: 28.43506447
HUN: 76.90800046093263
IRL: 12.30718
ITA: 503.33987999999999
LVA: 2.33055715653101
LTU: 4.96621606320933
LUX: 60.632722
MLT: NO
NLD: 133.732787085333
POL: 173.25247999999999
PRT: 112.831721454775
ROU: 87.59099999999999
SVK: 16.306
SVN: 3.07544489604367
ESP: 433.76082600000001
SWE: 54.2025241270716
GBE: 383.73275968270661
</t>
      </text>
    </comment>
    <comment ref="D113" authorId="0">
      <text>
        <t xml:space="preserve">AUT: 42.02355515474132
BEL: 255.44884999184001
BGR: 117.42050008971695
CYP: NO
CZE: 109.71269529999999
DNM: 15.285
EST: 3.33998154638481
FIN: 19.10134654253395
FRK: 743.59381
DEU: 747.22528
GRC: 16.2478847579161
HRV: 28.43506447
HUN: 76.90800046093263
IRL: 12.30718
ITA: 503.33987999999999
LVA: 2.33055715653101
LTU: 4.96621606320933
LUX: 60.632722
MLT: NO
NLD: 133.732787085333
POL: 173.25247999999999
PRT: 112.831721454775
ROU: 87.59099999999999
SVK: 16.306
SVN: 3.07544489604367
ESP: 433.76082600000001
SWE: 54.2025241270716
GBE: 383.73275968270661
</t>
      </text>
    </comment>
    <comment ref="E113" authorId="0">
      <text>
        <t xml:space="preserve">AUT: 42.02355515474132
BEL: 255.44884999184001
BGR: 117.42050008971695
CYP: NO
CZE: 109.71269529999999
DNM: 15.285
EST: 3.33998154638481
FIN: 19.10134654253395
FRK: 743.59381
DEU: 747.22528
GRC: 16.2478847579161
HRV: 28.43506447
HUN: 76.90800046093263
IRL: 12.30718
ITA: 503.33987999999999
LVA: 2.33055715653101
LTU: 4.96621606320933
LUX: 60.632722
MLT: NO
NLD: 133.732787085333
POL: 173.25247999999999
PRT: 112.831721454775
ROU: 87.59099999999999
SVK: 16.306
SVN: 3.07544489604367
ESP: 433.76082600000001
SWE: 54.2025241270716
GBE: 383.73275968270661
</t>
      </text>
    </comment>
    <comment ref="F113" authorId="0">
      <text>
        <t xml:space="preserve">AUT: 42.02355515474132
BEL: 255.44884999184001
BGR: 117.42050008971695
CYP: NO
CZE: 109.71269529999999
DNM: 15.285
EST: 3.33998154638481
FIN: 19.10134654253395
FRK: 743.59381
DEU: 747.22528
GRC: 16.2478847579161
HRV: 28.43506447
HUN: 76.90800046093263
IRL: 12.30718
ITA: 503.33987999999999
LVA: 2.33055715653101
LTU: 4.96621606320933
LUX: 60.632722
MLT: NO
NLD: 133.732787085333
POL: 173.25247999999999
PRT: 112.831721454775
ROU: 87.59099999999999
SVK: 16.306
SVN: 3.07544489604367
ESP: 433.76082600000001
SWE: 54.2025241270716
GBE: 383.73275968270661
</t>
      </text>
    </comment>
    <comment ref="C115" authorId="0">
      <text>
        <t xml:space="preserve">AUT: 468.84520900603127
BEL: 1,097.651952092627
BGR: 1,747.5080346008826
CYP: NO
CZE: 1,055.816642
DNM: NO
EST: 194.23616778029697
FIN: NO
FRK: 1,875.56838742193
DEU: 5,386.00
GRC: NO
HRV: 561.85712730033924
HUN: 837.32494580287118
IRL: 1,056.62561667761
ITA: 795.60
LVA: NO
LTU: 735.04194506810438
LUX: NO
MLT: NO
NLD: 4,163.817984
POL: 2,856.2653628453404
PRT: 181.016975333333
ROU: 2,564.809559
SVK: 427.96134016584631
SVN: NO
ESP: 425.78484900000001
SWE: NO
GBE: 1,941.1129924646398
</t>
      </text>
    </comment>
    <comment ref="D115" authorId="0">
      <text>
        <t xml:space="preserve">AUT: 468.84520900603127
BEL: 1,097.651952092627
BGR: 1,747.5080346008826
CYP: NO
CZE: 1,055.816642
DNM: NO
EST: 194.23616778029697
FIN: NO
FRK: 1,875.56838742193
DEU: 5,386.00
GRC: NO
HRV: 561.85712730033924
HUN: 837.32494580287118
IRL: 1,056.62561667761
ITA: 795.60
LVA: NO
LTU: 735.04194506810438
LUX: NO
MLT: NO
NLD: 4,163.817984
POL: 2,856.2653628453404
PRT: 181.016975333333
ROU: 2,564.809559
SVK: 427.96134016584631
SVN: NO
ESP: 425.78484900000001
SWE: NO
GBE: 1,941.1129924646398
</t>
      </text>
    </comment>
    <comment ref="E115" authorId="0">
      <text>
        <t xml:space="preserve">AUT: 468.84520900603127
BEL: 1,097.651952092627
BGR: 1,747.5080346008826
CYP: NO
CZE: 1,055.816642
DNM: NO
EST: 194.23616778029697
FIN: NO
FRK: 1,875.56838742193
DEU: 5,386.00
GRC: NO
HRV: 561.85712730033924
HUN: 837.32494580287118
IRL: 1,056.62561667761
ITA: 795.60
LVA: NO
LTU: 735.04194506810438
LUX: NO
MLT: NO
NLD: 4,163.817984
POL: 2,856.2653628453404
PRT: 181.016975333333
ROU: 2,564.809559
SVK: 427.96134016584631
SVN: NO
ESP: 425.78484900000001
SWE: NO
GBE: 1,941.1129924646398
</t>
      </text>
    </comment>
    <comment ref="F115" authorId="0">
      <text>
        <t xml:space="preserve">AUT: 468.84520900603127
BEL: 1,097.651952092627
BGR: 1,747.5080346008826
CYP: NO
CZE: 1,055.816642
DNM: NO
EST: 194.23616778029697
FIN: NO
FRK: 1,875.56838742193
DEU: 5,386.00
GRC: NO
HRV: 561.85712730033924
HUN: 837.32494580287118
IRL: 1,056.62561667761
ITA: 795.60
LVA: NO
LTU: 735.04194506810438
LUX: NO
MLT: NO
NLD: 4,163.817984
POL: 2,856.2653628453404
PRT: 181.016975333333
ROU: 2,564.809559
SVK: 427.96134016584631
SVN: NO
ESP: 425.78484900000001
SWE: NO
GBE: 1,941.1129924646398
</t>
      </text>
    </comment>
    <comment ref="C116" authorId="0">
      <text>
        <t xml:space="preserve">AUT: 0.05994
BEL: 0.00046982
BGR: NA
CYP: NO
CZE: NA
DNM: NO
EST: NO
FIN: NO
FRK: NO
DEU: NA
GRC: NO
HRV: 0.00602134508886
HUN: NA
IRL: NO
ITA: NA
LVA: NO
LTU: NO
LUX: NO
MLT: NO
NLD: NO
POL: NA
PRT: NO
ROU: NE
SVK: 0.01061581740804
SVN: NO
ESP: NA
SWE: NO
GBE: 0.01047427266288
</t>
      </text>
    </comment>
    <comment ref="D116" authorId="0">
      <text>
        <t xml:space="preserve">AUT: 0.05994
BEL: 0.00046982
BGR: NA
CYP: NO
CZE: NA
DNM: NO
EST: NO
FIN: NO
FRK: NO
DEU: NA
GRC: NO
HRV: 0.00602134508886
HUN: NA
IRL: NO
ITA: NA
LVA: NO
LTU: NO
LUX: NO
MLT: NO
NLD: NO
POL: NA
PRT: NO
ROU: NE
SVK: 0.01061581740804
SVN: NO
ESP: NA
SWE: NO
GBE: 0.01047427266288
</t>
      </text>
    </comment>
    <comment ref="E116" authorId="0">
      <text>
        <t xml:space="preserve">AUT: 0.05994
BEL: 0.00046982
BGR: NA
CYP: NO
CZE: NA
DNM: NO
EST: NO
FIN: NO
FRK: NO
DEU: NA
GRC: NO
HRV: 0.00602134508886
HUN: NA
IRL: NO
ITA: NA
LVA: NO
LTU: NO
LUX: NO
MLT: NO
NLD: NO
POL: NA
PRT: NO
ROU: NE
SVK: 0.01061581740804
SVN: NO
ESP: NA
SWE: NO
GBE: 0.01047427266288
</t>
      </text>
    </comment>
    <comment ref="F116" authorId="0">
      <text>
        <t xml:space="preserve">AUT: 0.05994
BEL: 0.00046982
BGR: NA
CYP: NO
CZE: NA
DNM: NO
EST: NO
FIN: NO
FRK: NO
DEU: NA
GRC: NO
HRV: 0.00602134508886
HUN: NA
IRL: NO
ITA: NA
LVA: NO
LTU: NO
LUX: NO
MLT: NO
NLD: NO
POL: NA
PRT: NO
ROU: NE
SVK: 0.01061581740804
SVN: NO
ESP: NA
SWE: NO
GBE: 0.01047427266288
</t>
      </text>
    </comment>
    <comment ref="C117" authorId="0">
      <text>
        <t xml:space="preserve">AUT: NA
BEL: NA
BGR: NA
CYP: NO
CZE: NA
DNM: NO
EST: NO
FIN: NO
FRK: NO
DEU: NA
GRC: NO
HRV: 0.00060213450889
HUN: NA
IRL: NO
ITA: NA
LVA: NO
LTU: NO
LUX: NO
MLT: NO
NLD: NO
POL: NA
PRT: NO
ROU: NE
SVK: 0.0010615817408
SVN: NO
ESP: NA
SWE: NO
GBE: 0.00104742726629
</t>
      </text>
    </comment>
    <comment ref="D117" authorId="0">
      <text>
        <t xml:space="preserve">AUT: NA
BEL: NA
BGR: NA
CYP: NO
CZE: NA
DNM: NO
EST: NO
FIN: NO
FRK: NO
DEU: NA
GRC: NO
HRV: 0.00060213450889
HUN: NA
IRL: NO
ITA: NA
LVA: NO
LTU: NO
LUX: NO
MLT: NO
NLD: NO
POL: NA
PRT: NO
ROU: NE
SVK: 0.0010615817408
SVN: NO
ESP: NA
SWE: NO
GBE: 0.00104742726629
</t>
      </text>
    </comment>
    <comment ref="E117" authorId="0">
      <text>
        <t xml:space="preserve">AUT: NA
BEL: NA
BGR: NA
CYP: NO
CZE: NA
DNM: NO
EST: NO
FIN: NO
FRK: NO
DEU: NA
GRC: NO
HRV: 0.00060213450889
HUN: NA
IRL: NO
ITA: NA
LVA: NO
LTU: NO
LUX: NO
MLT: NO
NLD: NO
POL: NA
PRT: NO
ROU: NE
SVK: 0.0010615817408
SVN: NO
ESP: NA
SWE: NO
GBE: 0.00104742726629
</t>
      </text>
    </comment>
    <comment ref="F117" authorId="0">
      <text>
        <t xml:space="preserve">AUT: NA
BEL: NA
BGR: NA
CYP: NO
CZE: NA
DNM: NO
EST: NO
FIN: NO
FRK: NO
DEU: NA
GRC: NO
HRV: 0.00060213450889
HUN: NA
IRL: NO
ITA: NA
LVA: NO
LTU: NO
LUX: NO
MLT: NO
NLD: NO
POL: NA
PRT: NO
ROU: NE
SVK: 0.0010615817408
SVN: NO
ESP: NA
SWE: NO
GBE: 0.00104742726629
</t>
      </text>
    </comment>
    <comment ref="C118" authorId="0">
      <text>
        <t xml:space="preserve">AUT: 2.66206634061431
BEL: 12.659752
BGR: 3.04088084151551
CYP: NO
CZE: 2.827227505033
DNM: 2.601648
EST: NO
FIN: 4.62880729613734
FRK: 20.70
DEU: 9.8023759
GRC: 2.847887
HRV: 2.37000093
HUN: 6.5583755
IRL: 2.6208
ITA: 3.82327851451976
LVA: NO
LTU: 1.88423953367534
LUX: NO
MLT: NO
NLD: 21.50
POL: 11.002235
PRT: 0.99198049747395
ROU: 8.01736785
SVK: 3.2906525
SVN: NO
ESP: 6.46720219405
SWE: 2.496
GBE: 9.69365694655021
</t>
      </text>
    </comment>
    <comment ref="D118" authorId="0">
      <text>
        <t xml:space="preserve">AUT: 2.66206634061431
BEL: 12.659752
BGR: 3.04088084151551
CYP: NO
CZE: 2.827227505033
DNM: 2.601648
EST: NO
FIN: 4.62880729613734
FRK: 20.70
DEU: 9.8023759
GRC: 2.847887
HRV: 2.37000093
HUN: 6.5583755
IRL: 2.6208
ITA: 3.82327851451976
LVA: NO
LTU: 1.88423953367534
LUX: NO
MLT: NO
NLD: 21.50
POL: 11.002235
PRT: 0.99198049747395
ROU: 8.01736785
SVK: 3.2906525
SVN: NO
ESP: 6.46720219405
SWE: 2.496
GBE: 9.69365694655021
</t>
      </text>
    </comment>
    <comment ref="E118" authorId="0">
      <text>
        <t xml:space="preserve">AUT: 2.66206634061431
BEL: 12.659752
BGR: 3.04088084151551
CYP: NO
CZE: 2.827227505033
DNM: 2.601648
EST: NO
FIN: 4.62880729613734
FRK: 20.70
DEU: 9.8023759
GRC: 2.847887
HRV: 2.37000093
HUN: 6.5583755
IRL: 2.6208
ITA: 3.82327851451976
LVA: NO
LTU: 1.88423953367534
LUX: NO
MLT: NO
NLD: 21.50
POL: 11.002235
PRT: 0.99198049747395
ROU: 8.01736785
SVK: 3.2906525
SVN: NO
ESP: 6.46720219405
SWE: 2.496
GBE: 9.69365694655021
</t>
      </text>
    </comment>
    <comment ref="F118" authorId="0">
      <text>
        <t xml:space="preserve">AUT: 2.66206634061431
BEL: 12.659752
BGR: 3.04088084151551
CYP: NO
CZE: 2.827227505033
DNM: 2.601648
EST: NO
FIN: 4.62880729613734
FRK: 20.70
DEU: 9.8023759
GRC: 2.847887
HRV: 2.37000093
HUN: 6.5583755
IRL: 2.6208
ITA: 3.82327851451976
LVA: NO
LTU: 1.88423953367534
LUX: NO
MLT: NO
NLD: 21.50
POL: 11.002235
PRT: 0.99198049747395
ROU: 8.01736785
SVK: 3.2906525
SVN: NO
ESP: 6.46720219405
SWE: 2.496
GBE: 9.69365694655021
</t>
      </text>
    </comment>
    <comment ref="C119" authorId="0">
      <text>
        <t xml:space="preserve">AUT: NO
BEL: NO
BGR: NO
CYP: NO
CZE: NO
DNM: NO
EST: NO
FIN: NO
FRK: 17.8844490234013
DEU: NA
GRC: NO
HRV: NO
HUN: NO
IRL: NO
ITA: 1.485
LVA: NO
LTU: NO
LUX: NO
MLT: NO
NLD: NO
POL: NA
PRT: NO
ROU: NE
SVK: NO
SVN: NO
ESP: NO
SWE: NO
GBE: NO
</t>
      </text>
    </comment>
    <comment ref="D119" authorId="0">
      <text>
        <t xml:space="preserve">AUT: NO
BEL: NO
BGR: NO
CYP: NO
CZE: NO
DNM: NO
EST: NO
FIN: NO
FRK: 17.8844490234013
DEU: NA
GRC: NO
HRV: NO
HUN: NO
IRL: NO
ITA: 1.485
LVA: NO
LTU: NO
LUX: NO
MLT: NO
NLD: NO
POL: NA
PRT: NO
ROU: NE
SVK: NO
SVN: NO
ESP: NO
SWE: NO
GBE: NO
</t>
      </text>
    </comment>
    <comment ref="E119" authorId="0">
      <text>
        <t xml:space="preserve">AUT: NO
BEL: NO
BGR: NO
CYP: NO
CZE: NO
DNM: NO
EST: NO
FIN: NO
FRK: 17.8844490234013
DEU: NA
GRC: NO
HRV: NO
HUN: NO
IRL: NO
ITA: 1.485
LVA: NO
LTU: NO
LUX: NO
MLT: NO
NLD: NO
POL: NA
PRT: NO
ROU: NE
SVK: NO
SVN: NO
ESP: NO
SWE: NO
GBE: NO
</t>
      </text>
    </comment>
    <comment ref="F119" authorId="0">
      <text>
        <t xml:space="preserve">AUT: NO
BEL: NO
BGR: NO
CYP: NO
CZE: NO
DNM: NO
EST: NO
FIN: NO
FRK: 17.8844490234013
DEU: NA
GRC: NO
HRV: NO
HUN: NO
IRL: NO
ITA: 1.485
LVA: NO
LTU: NO
LUX: NO
MLT: NO
NLD: NO
POL: NA
PRT: NO
ROU: NE
SVK: NO
SVN: NO
ESP: NO
SWE: NO
GBE: NO
</t>
      </text>
    </comment>
    <comment ref="C120" authorId="0">
      <text>
        <t xml:space="preserve">AUT: NO
BEL: NO
BGR: NO
CYP: NO
CZE: NO
DNM: NO
EST: NO
FIN: NO
FRK: 52.736
DEU: 75.3709076
GRC: NO
HRV: NO
HUN: NO
IRL: NO
ITA: 16.50
LVA: NO
LTU: NO
LUX: NO
MLT: NO
NLD: NO
POL: 0.324
PRT: NO
ROU: 1.7328
SVK: NO
SVN: NO
ESP: NO
SWE: NO
GBE: 43.328628
</t>
      </text>
    </comment>
    <comment ref="D120" authorId="0">
      <text>
        <t xml:space="preserve">AUT: NO
BEL: NO
BGR: NO
CYP: NO
CZE: NO
DNM: NO
EST: NO
FIN: NO
FRK: 52.736
DEU: 75.3709076
GRC: NO
HRV: NO
HUN: NO
IRL: NO
ITA: 16.50
LVA: NO
LTU: NO
LUX: NO
MLT: NO
NLD: NO
POL: 0.324
PRT: NO
ROU: 1.7328
SVK: NO
SVN: NO
ESP: NO
SWE: NO
GBE: 43.328628
</t>
      </text>
    </comment>
    <comment ref="E120" authorId="0">
      <text>
        <t xml:space="preserve">AUT: NO
BEL: NO
BGR: NO
CYP: NO
CZE: NO
DNM: NO
EST: NO
FIN: NO
FRK: 52.736
DEU: 75.3709076
GRC: NO
HRV: NO
HUN: NO
IRL: NO
ITA: 16.50
LVA: NO
LTU: NO
LUX: NO
MLT: NO
NLD: NO
POL: 0.324
PRT: NO
ROU: 1.7328
SVK: NO
SVN: NO
ESP: NO
SWE: NO
GBE: 43.328628
</t>
      </text>
    </comment>
    <comment ref="F120" authorId="0">
      <text>
        <t xml:space="preserve">AUT: NO
BEL: NO
BGR: NO
CYP: NO
CZE: NO
DNM: NO
EST: NO
FIN: NO
FRK: 52.736
DEU: 75.3709076
GRC: NO
HRV: NO
HUN: NO
IRL: NO
ITA: 16.50
LVA: NO
LTU: NO
LUX: NO
MLT: NO
NLD: NO
POL: 0.324
PRT: NO
ROU: 1.7328
SVK: NO
SVN: NO
ESP: NO
SWE: NO
GBE: 43.328628
</t>
      </text>
    </comment>
    <comment ref="C125" authorId="0">
      <text>
        <t xml:space="preserve">AUT: NO
BEL: NO
BGR: NO
CYP: NO
CZE: NA
DNM: NO
EST: NO
FIN: IE
FRK: NO
DEU: NE
GRC: NO
HRV: NO
HUN: NO
IRL: NO
ITA: 38.175
LVA: NO
LTU: NO
LUX: NO
MLT: NO
NLD: IE
POL: NO
PRT: NO
ROU: NO
SVK: NO
SVN: 18.3227157
ESP: NA
SWE: NO
GBE: 116.004127372109
</t>
      </text>
    </comment>
    <comment ref="D125" authorId="0">
      <text>
        <t xml:space="preserve">AUT: NO
BEL: NO
BGR: NO
CYP: NO
CZE: NA
DNM: NO
EST: NO
FIN: IE
FRK: NO
DEU: NE
GRC: NO
HRV: NO
HUN: NO
IRL: NO
ITA: 38.175
LVA: NO
LTU: NO
LUX: NO
MLT: NO
NLD: IE
POL: NO
PRT: NO
ROU: NO
SVK: NO
SVN: 18.3227157
ESP: NA
SWE: NO
GBE: 116.004127372109
</t>
      </text>
    </comment>
    <comment ref="E125" authorId="0">
      <text>
        <t xml:space="preserve">AUT: NO
BEL: NO
BGR: NO
CYP: NO
CZE: NA
DNM: NO
EST: NO
FIN: IE
FRK: NO
DEU: NE
GRC: NO
HRV: NO
HUN: NO
IRL: NO
ITA: 38.175
LVA: NO
LTU: NO
LUX: NO
MLT: NO
NLD: IE
POL: NO
PRT: NO
ROU: NO
SVK: NO
SVN: 18.3227157
ESP: NA
SWE: NO
GBE: 116.004127372109
</t>
      </text>
    </comment>
    <comment ref="F125" authorId="0">
      <text>
        <t xml:space="preserve">AUT: NO
BEL: NO
BGR: NO
CYP: NO
CZE: NA
DNM: NO
EST: NO
FIN: IE
FRK: NO
DEU: NE
GRC: NO
HRV: NO
HUN: NO
IRL: NO
ITA: 38.175
LVA: NO
LTU: NO
LUX: NO
MLT: NO
NLD: IE
POL: NO
PRT: NO
ROU: NO
SVK: NO
SVN: 18.3227157
ESP: NA
SWE: NO
GBE: 116.004127372109
</t>
      </text>
    </comment>
    <comment ref="C126" authorId="0">
      <text>
        <t xml:space="preserve">AUT: NO
BEL: IE
BGR: 217.6619709031948
CYP: NO
CZE: NO
DNM: NO
EST: NO
FIN: NO
FRK: 386.672692790992
DEU: 474.73007999999999
GRC: NO
HRV: NO
HUN: NO
IRL: NO
ITA: 150.00
LVA: NO
LTU: NO
LUX: NO
MLT: NO
NLD: 67.14
POL: NO
PRT: NO
ROU: 61.905497
SVK: NO
SVN: NO
ESP: 253.26
SWE: NO
GBE: 231.54896844525999
</t>
      </text>
    </comment>
    <comment ref="D126" authorId="0">
      <text>
        <t xml:space="preserve">AUT: NO
BEL: IE
BGR: 217.6619709031948
CYP: NO
CZE: NO
DNM: NO
EST: NO
FIN: NO
FRK: 386.672692790992
DEU: 474.73007999999999
GRC: NO
HRV: NO
HUN: NO
IRL: NO
ITA: 150.00
LVA: NO
LTU: NO
LUX: NO
MLT: NO
NLD: 67.14
POL: NO
PRT: NO
ROU: 61.905497
SVK: NO
SVN: NO
ESP: 253.26
SWE: NO
GBE: 231.54896844525999
</t>
      </text>
    </comment>
    <comment ref="E126" authorId="0">
      <text>
        <t xml:space="preserve">AUT: NO
BEL: IE
BGR: 217.6619709031948
CYP: NO
CZE: NO
DNM: NO
EST: NO
FIN: NO
FRK: 386.672692790992
DEU: 474.73007999999999
GRC: NO
HRV: NO
HUN: NO
IRL: NO
ITA: 150.00
LVA: NO
LTU: NO
LUX: NO
MLT: NO
NLD: 67.14
POL: NO
PRT: NO
ROU: 61.905497
SVK: NO
SVN: NO
ESP: 253.26
SWE: NO
GBE: 231.54896844525999
</t>
      </text>
    </comment>
    <comment ref="F126" authorId="0">
      <text>
        <t xml:space="preserve">AUT: NO
BEL: IE
BGR: 217.6619709031948
CYP: NO
CZE: NO
DNM: NO
EST: NO
FIN: NO
FRK: 386.672692790992
DEU: 474.73007999999999
GRC: NO
HRV: NO
HUN: NO
IRL: NO
ITA: 150.00
LVA: NO
LTU: NO
LUX: NO
MLT: NO
NLD: 67.14
POL: NO
PRT: NO
ROU: 61.905497
SVK: NO
SVN: NO
ESP: 253.26
SWE: NO
GBE: 231.54896844525999
</t>
      </text>
    </comment>
    <comment ref="C130" authorId="0">
      <text>
        <t xml:space="preserve">AUT: 137.05968205149775
BEL: 326.46288000000004
BGR: NO VALUE
CYP: NO VALUE
CZE: IE
DNM: 0.8530918
EST: NO
FIN: 237.38115647861236
FRK: 5,176.6412168362
DEU: NA
GRC: NA,NO
HRV: NO
HUN: NO
IRL: NO VALUE
ITA: NA
LVA: NO
LTU: NO
LUX: NO
MLT: 0.232835625
NLD: 230.162999346667
POL: NO
PRT: NO
ROU: NO
SVK: 110.56
SVN: NO
ESP: NA
SWE: 109.329740506951
GBE: NO
</t>
      </text>
    </comment>
    <comment ref="D130" authorId="0">
      <text>
        <t xml:space="preserve">AUT: 137.05968205149775
BEL: 326.46288000000004
BGR: NO VALUE
CYP: NO VALUE
CZE: IE
DNM: 0.8530918
EST: NO
FIN: 237.38115647861236
FRK: 5,176.6412168362
DEU: NA
GRC: NA,NO
HRV: NO
HUN: NO
IRL: NO VALUE
ITA: NA
LVA: NO
LTU: NO
LUX: NO
MLT: 0.232835625
NLD: 230.162999346667
POL: NO
PRT: NO
ROU: NO
SVK: 110.56
SVN: NO
ESP: NA
SWE: 109.329740506951
GBE: NO
</t>
      </text>
    </comment>
    <comment ref="E130" authorId="0">
      <text>
        <t xml:space="preserve">AUT: 137.05968205149775
BEL: 326.46288000000004
BGR: NO VALUE
CYP: NO VALUE
CZE: IE
DNM: 0.8530918
EST: NO
FIN: 237.38115647861236
FRK: 5,176.6412168362
DEU: NA
GRC: NA,NO
HRV: NO
HUN: NO
IRL: NO VALUE
ITA: NA
LVA: NO
LTU: NO
LUX: NO
MLT: 0.232835625
NLD: 230.162999346667
POL: NO
PRT: NO
ROU: NO
SVK: 110.56
SVN: NO
ESP: NA
SWE: 109.329740506951
GBE: NO
</t>
      </text>
    </comment>
    <comment ref="F130" authorId="0">
      <text>
        <t xml:space="preserve">AUT: 137.05968205149775
BEL: 326.46288000000004
BGR: NO VALUE
CYP: NO VALUE
CZE: IE
DNM: 0.8530918
EST: NO
FIN: 237.38115647861236
FRK: 5,176.6412168362
DEU: NA
GRC: NA,NO
HRV: NO
HUN: NO
IRL: NO VALUE
ITA: NA
LVA: NO
LTU: NO
LUX: NO
MLT: 0.232835625
NLD: 230.162999346667
POL: NO
PRT: NO
ROU: NO
SVK: 110.56
SVN: NO
ESP: NA
SWE: 109.329740506951
GBE: NO
</t>
      </text>
    </comment>
    <comment ref="C131" authorId="0">
      <text>
        <t xml:space="preserve">AUT: 0.29993641578509
BEL: 0.151504
BGR: NO VALUE
CYP: NO VALUE
CZE: NO
DNM: NA
EST: NO
FIN: NO
FRK: 3.553247548925
DEU: NA
GRC: NA
HRV: NO
HUN: NO
IRL: NO VALUE
ITA: NA
LVA: NO
LTU: NO
LUX: NO
MLT: NA
NLD: NO
POL: NO
PRT: NO
ROU: NO
SVK: 0.00197156
SVN: NO
ESP: NA
SWE: 0.03140993004184
GBE: 8.290176
</t>
      </text>
    </comment>
    <comment ref="D131" authorId="0">
      <text>
        <t xml:space="preserve">AUT: 0.29993641578509
BEL: 0.151504
BGR: NO VALUE
CYP: NO VALUE
CZE: NO
DNM: NA
EST: NO
FIN: NO
FRK: 3.553247548925
DEU: NA
GRC: NA
HRV: NO
HUN: NO
IRL: NO VALUE
ITA: NA
LVA: NO
LTU: NO
LUX: NO
MLT: NA
NLD: NO
POL: NO
PRT: NO
ROU: NO
SVK: 0.00197156
SVN: NO
ESP: NA
SWE: 0.03140993004184
GBE: 8.290176
</t>
      </text>
    </comment>
    <comment ref="E131" authorId="0">
      <text>
        <t xml:space="preserve">AUT: 0.29993641578509
BEL: 0.151504
BGR: NO VALUE
CYP: NO VALUE
CZE: NO
DNM: NA
EST: NO
FIN: NO
FRK: 3.553247548925
DEU: NA
GRC: NA
HRV: NO
HUN: NO
IRL: NO VALUE
ITA: NA
LVA: NO
LTU: NO
LUX: NO
MLT: NA
NLD: NO
POL: NO
PRT: NO
ROU: NO
SVK: 0.00197156
SVN: NO
ESP: NA
SWE: 0.03140993004184
GBE: 8.290176
</t>
      </text>
    </comment>
    <comment ref="F131" authorId="0">
      <text>
        <t xml:space="preserve">AUT: 0.29993641578509
BEL: 0.151504
BGR: NO VALUE
CYP: NO VALUE
CZE: NO
DNM: NA
EST: NO
FIN: NO
FRK: 3.553247548925
DEU: NA
GRC: NA
HRV: NO
HUN: NO
IRL: NO VALUE
ITA: NA
LVA: NO
LTU: NO
LUX: NO
MLT: NA
NLD: NO
POL: NO
PRT: NO
ROU: NO
SVK: 0.00197156
SVN: NO
ESP: NA
SWE: 0.03140993004184
GBE: 8.290176
</t>
      </text>
    </comment>
    <comment ref="C132" authorId="0">
      <text>
        <t xml:space="preserve">AUT: NA
BEL: 0.03391084584496
BGR: NO VALUE
CYP: NO VALUE
CZE: NO
DNM: NA
EST: NO
FIN: NO
FRK: 2.36984515557847
DEU: IE
GRC: NA
HRV: NO
HUN: NO
IRL: NO VALUE
ITA: NA
LVA: NO
LTU: NO
LUX: NO
MLT: NA
NLD: NO
POL: NO
PRT: NO
ROU: NO
SVK: 0.000197156
SVN: NO
ESP: NA
SWE: 0.07010341301272
GBE: 0.00803184094142
</t>
      </text>
    </comment>
    <comment ref="D132" authorId="0">
      <text>
        <t xml:space="preserve">AUT: NA
BEL: 0.03391084584496
BGR: NO VALUE
CYP: NO VALUE
CZE: NO
DNM: NA
EST: NO
FIN: NO
FRK: 2.36984515557847
DEU: IE
GRC: NA
HRV: NO
HUN: NO
IRL: NO VALUE
ITA: NA
LVA: NO
LTU: NO
LUX: NO
MLT: NA
NLD: NO
POL: NO
PRT: NO
ROU: NO
SVK: 0.000197156
SVN: NO
ESP: NA
SWE: 0.07010341301272
GBE: 0.00803184094142
</t>
      </text>
    </comment>
    <comment ref="E132" authorId="0">
      <text>
        <t xml:space="preserve">AUT: NA
BEL: 0.03391084584496
BGR: NO VALUE
CYP: NO VALUE
CZE: NO
DNM: NA
EST: NO
FIN: NO
FRK: 2.36984515557847
DEU: IE
GRC: NA
HRV: NO
HUN: NO
IRL: NO VALUE
ITA: NA
LVA: NO
LTU: NO
LUX: NO
MLT: NA
NLD: NO
POL: NO
PRT: NO
ROU: NO
SVK: 0.000197156
SVN: NO
ESP: NA
SWE: 0.07010341301272
GBE: 0.00803184094142
</t>
      </text>
    </comment>
    <comment ref="F132" authorId="0">
      <text>
        <t xml:space="preserve">AUT: NA
BEL: 0.03391084584496
BGR: NO VALUE
CYP: NO VALUE
CZE: NO
DNM: NA
EST: NO
FIN: NO
FRK: 2.36984515557847
DEU: IE
GRC: NA
HRV: NO
HUN: NO
IRL: NO VALUE
ITA: NA
LVA: NO
LTU: NO
LUX: NO
MLT: NA
NLD: NO
POL: NO
PRT: NO
ROU: NO
SVK: 0.000197156
SVN: NO
ESP: NA
SWE: 0.07010341301272
GBE: 0.00803184094142
</t>
      </text>
    </comment>
    <comment ref="C136" authorId="0">
      <text>
        <t xml:space="preserve">AUT: 20.808
BEL: NO
BGR: 35.62909722222221
CYP: NO
CZE: 0.09166666866667
DNM: NO
EST: NO
FIN: IE
FRK: 770.274525489292
DEU: 21.857967
GRC: 640.26645117584769
HRV: 72.84520000000001
HUN: NO
IRL: NO
ITA: 196.03655620518475
LVA: NO
LTU: NO
LUX: NO
MLT: NO
NLD: NO
POL: 216.80
PRT: NO
ROU: 208.57499999999999
SVK: 259.56743999999998
SVN: 106.26997
ESP: 303.59151100000003
SWE: 248.16900000000001
GBE: NO
</t>
      </text>
    </comment>
    <comment ref="D136" authorId="0">
      <text>
        <t xml:space="preserve">AUT: 20.808
BEL: NO
BGR: 35.62909722222221
CYP: NO
CZE: 0.09166666866667
DNM: NO
EST: NO
FIN: IE
FRK: 770.274525489292
DEU: 21.857967
GRC: 640.26645117584769
HRV: 72.84520000000001
HUN: NO
IRL: NO
ITA: 196.03655620518475
LVA: NO
LTU: NO
LUX: NO
MLT: NO
NLD: NO
POL: 216.80
PRT: NO
ROU: 208.57499999999999
SVK: 259.56743999999998
SVN: 106.26997
ESP: 303.59151100000003
SWE: 248.16900000000001
GBE: NO
</t>
      </text>
    </comment>
    <comment ref="E136" authorId="0">
      <text>
        <t xml:space="preserve">AUT: 20.808
BEL: NO
BGR: 35.62909722222221
CYP: NO
CZE: 0.09166666866667
DNM: NO
EST: NO
FIN: IE
FRK: 770.274525489292
DEU: 21.857967
GRC: 640.26645117584769
HRV: 72.84520000000001
HUN: NO
IRL: NO
ITA: 196.03655620518475
LVA: NO
LTU: NO
LUX: NO
MLT: NO
NLD: NO
POL: 216.80
PRT: NO
ROU: 208.57499999999999
SVK: 259.56743999999998
SVN: 106.26997
ESP: 303.59151100000003
SWE: 248.16900000000001
GBE: NO
</t>
      </text>
    </comment>
    <comment ref="F136" authorId="0">
      <text>
        <t xml:space="preserve">AUT: 20.808
BEL: NO
BGR: 35.62909722222221
CYP: NO
CZE: 0.09166666866667
DNM: NO
EST: NO
FIN: IE
FRK: 770.274525489292
DEU: 21.857967
GRC: 640.26645117584769
HRV: 72.84520000000001
HUN: NO
IRL: NO
ITA: 196.03655620518475
LVA: NO
LTU: NO
LUX: NO
MLT: NO
NLD: NO
POL: 216.80
PRT: NO
ROU: 208.57499999999999
SVK: 259.56743999999998
SVN: 106.26997
ESP: 303.59151100000003
SWE: 248.16900000000001
GBE: NO
</t>
      </text>
    </comment>
    <comment ref="C137" authorId="0">
      <text>
        <t xml:space="preserve">AUT: NA
BEL: NO
BGR: 0.010987
CYP: NO
CZE: 0.02538461593846
DNM: NO
EST: NO
FIN: NO
FRK: NA
DEU: 0.1053396
GRC: NA
HRV: 0.0652044
HUN: NO
IRL: NO
ITA: NA
LVA: NO
LTU: NO
LUX: NO
MLT: NO
NLD: NO
POL: 0.0542
PRT: NO
ROU: 0.028385
SVK: NO
SVN: 0.009017
ESP: 0.035692
SWE: 0.0256997
GBE: NO
</t>
      </text>
    </comment>
    <comment ref="D137" authorId="0">
      <text>
        <t xml:space="preserve">AUT: NA
BEL: NO
BGR: 0.010987
CYP: NO
CZE: 0.02538461593846
DNM: NO
EST: NO
FIN: NO
FRK: NA
DEU: 0.1053396
GRC: NA
HRV: 0.0652044
HUN: NO
IRL: NO
ITA: NA
LVA: NO
LTU: NO
LUX: NO
MLT: NO
NLD: NO
POL: 0.0542
PRT: NO
ROU: 0.028385
SVK: NO
SVN: 0.009017
ESP: 0.035692
SWE: 0.0256997
GBE: NO
</t>
      </text>
    </comment>
    <comment ref="E137" authorId="0">
      <text>
        <t xml:space="preserve">AUT: NA
BEL: NO
BGR: 0.010987
CYP: NO
CZE: 0.02538461593846
DNM: NO
EST: NO
FIN: NO
FRK: NA
DEU: 0.1053396
GRC: NA
HRV: 0.0652044
HUN: NO
IRL: NO
ITA: NA
LVA: NO
LTU: NO
LUX: NO
MLT: NO
NLD: NO
POL: 0.0542
PRT: NO
ROU: 0.028385
SVK: NO
SVN: 0.009017
ESP: 0.035692
SWE: 0.0256997
GBE: NO
</t>
      </text>
    </comment>
    <comment ref="F137" authorId="0">
      <text>
        <t xml:space="preserve">AUT: NA
BEL: NO
BGR: 0.010987
CYP: NO
CZE: 0.02538461593846
DNM: NO
EST: NO
FIN: NO
FRK: NA
DEU: 0.1053396
GRC: NA
HRV: 0.0652044
HUN: NO
IRL: NO
ITA: NA
LVA: NO
LTU: NO
LUX: NO
MLT: NO
NLD: NO
POL: 0.0542
PRT: NO
ROU: 0.028385
SVK: NO
SVN: 0.009017
ESP: 0.035692
SWE: 0.0256997
GBE: NO
</t>
      </text>
    </comment>
    <comment ref="C141" authorId="0">
      <text>
        <t xml:space="preserve">AUT: NO
BEL: NO
BGR: NO
CYP: NO
CZE: NA
DNM: NA
EST: NO
FIN: NO
FRK: NO
DEU: NO VALUE
GRC: NO
HRV: NO
HUN: NO
IRL: NO
ITA: NO
LVA: NO
LTU: NO
LUX: NO
MLT: NO
NLD: NO
POL: NA
PRT: NO
ROU: NO
SVK: NO
SVN: NO
ESP: NO
SWE: NA
GBE: NO
</t>
      </text>
    </comment>
    <comment ref="D141" authorId="0">
      <text>
        <t xml:space="preserve">AUT: NO
BEL: NO
BGR: NO
CYP: NO
CZE: NA
DNM: NA
EST: NO
FIN: NO
FRK: NO
DEU: NO VALUE
GRC: NO
HRV: NO
HUN: NO
IRL: NO
ITA: NO
LVA: NO
LTU: NO
LUX: NO
MLT: NO
NLD: NO
POL: NA
PRT: NO
ROU: NO
SVK: NO
SVN: NO
ESP: NO
SWE: NA
GBE: NO
</t>
      </text>
    </comment>
    <comment ref="E141" authorId="0">
      <text>
        <t xml:space="preserve">AUT: NO
BEL: NO
BGR: NO
CYP: NO
CZE: NA
DNM: NA
EST: NO
FIN: NO
FRK: NO
DEU: NO VALUE
GRC: NO
HRV: NO
HUN: NO
IRL: NO
ITA: NO
LVA: NO
LTU: NO
LUX: NO
MLT: NO
NLD: NO
POL: NA
PRT: NO
ROU: NO
SVK: NO
SVN: NO
ESP: NO
SWE: NA
GBE: NO
</t>
      </text>
    </comment>
    <comment ref="F141" authorId="0">
      <text>
        <t xml:space="preserve">AUT: NO
BEL: NO
BGR: NO
CYP: NO
CZE: NA
DNM: NA
EST: NO
FIN: NO
FRK: NO
DEU: NO VALUE
GRC: NO
HRV: NO
HUN: NO
IRL: NO
ITA: NO
LVA: NO
LTU: NO
LUX: NO
MLT: NO
NLD: NO
POL: NA
PRT: NO
ROU: NO
SVK: NO
SVN: NO
ESP: NO
SWE: NA
GBE: NO
</t>
      </text>
    </comment>
    <comment ref="C144"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D144"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E144"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F144"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C146" authorId="0">
      <text>
        <t xml:space="preserve">AUT: 4.3738
BEL: IE
BGR: 103.16336229503658
CYP: NO
CZE: 4.5162
DNM: 0.20
EST: NO
FIN: NO
FRK: NO
DEU: 122.342
GRC: 14.77008
HRV: NO
HUN: NO
IRL: NO
ITA: IE
LVA: NO
LTU: NO
LUX: NO
MLT: NO
NLD: NO
POL: 31.84896
PRT: NO
ROU: 7.80
SVK: NO
SVN: 6.3788
ESP: 13.80
SWE: IE
GBE: IE
</t>
      </text>
    </comment>
    <comment ref="D146" authorId="0">
      <text>
        <t xml:space="preserve">AUT: 4.3738
BEL: IE
BGR: 103.16336229503658
CYP: NO
CZE: 4.5162
DNM: 0.20
EST: NO
FIN: NO
FRK: NO
DEU: 122.342
GRC: 14.77008
HRV: NO
HUN: NO
IRL: NO
ITA: IE
LVA: NO
LTU: NO
LUX: NO
MLT: NO
NLD: NO
POL: 31.84896
PRT: NO
ROU: 7.80
SVK: NO
SVN: 6.3788
ESP: 13.80
SWE: IE
GBE: IE
</t>
      </text>
    </comment>
    <comment ref="E146" authorId="0">
      <text>
        <t xml:space="preserve">AUT: 4.3738
BEL: IE
BGR: 103.16336229503658
CYP: NO
CZE: 4.5162
DNM: 0.20
EST: NO
FIN: NO
FRK: NO
DEU: 122.342
GRC: 14.77008
HRV: NO
HUN: NO
IRL: NO
ITA: IE
LVA: NO
LTU: NO
LUX: NO
MLT: NO
NLD: NO
POL: 31.84896
PRT: NO
ROU: 7.80
SVK: NO
SVN: 6.3788
ESP: 13.80
SWE: IE
GBE: IE
</t>
      </text>
    </comment>
    <comment ref="F146" authorId="0">
      <text>
        <t xml:space="preserve">AUT: 4.3738
BEL: IE
BGR: 103.16336229503658
CYP: NO
CZE: 4.5162
DNM: 0.20
EST: NO
FIN: NO
FRK: NO
DEU: 122.342
GRC: 14.77008
HRV: NO
HUN: NO
IRL: NO
ITA: IE
LVA: NO
LTU: NO
LUX: NO
MLT: NO
NLD: NO
POL: 31.84896
PRT: NO
ROU: 7.80
SVK: NO
SVN: 6.3788
ESP: 13.80
SWE: IE
GBE: IE
</t>
      </text>
    </comment>
    <comment ref="C147" authorId="0">
      <text>
        <t xml:space="preserve">AUT: NO
BEL: IE
BGR: 70.14713892574063
CYP: NO
CZE: NO
DNM: NO
EST: NO
FIN: IE
FRK: 11.1827411982247
DEU: 706.92
GRC: 29.584
HRV: NO
HUN: NO
IRL: NO
ITA: 500.00
LVA: NO
LTU: NO
LUX: NO
MLT: NO
NLD: NO
POL: 271.10295999999994
PRT: NO
ROU: 32.68
SVK: NO
SVN: 1.11628
ESP: NA
SWE: IE
GBE: 928.91816897835395
</t>
      </text>
    </comment>
    <comment ref="D147" authorId="0">
      <text>
        <t xml:space="preserve">AUT: NO
BEL: IE
BGR: 70.14713892574063
CYP: NO
CZE: NO
DNM: NO
EST: NO
FIN: IE
FRK: 11.1827411982247
DEU: 706.92
GRC: 29.584
HRV: NO
HUN: NO
IRL: NO
ITA: 500.00
LVA: NO
LTU: NO
LUX: NO
MLT: NO
NLD: NO
POL: 271.10295999999994
PRT: NO
ROU: 32.68
SVK: NO
SVN: 1.11628
ESP: NA
SWE: IE
GBE: 928.91816897835395
</t>
      </text>
    </comment>
    <comment ref="E147" authorId="0">
      <text>
        <t xml:space="preserve">AUT: NO
BEL: IE
BGR: 70.14713892574063
CYP: NO
CZE: NO
DNM: NO
EST: NO
FIN: IE
FRK: 11.1827411982247
DEU: 706.92
GRC: 29.584
HRV: NO
HUN: NO
IRL: NO
ITA: 500.00
LVA: NO
LTU: NO
LUX: NO
MLT: NO
NLD: NO
POL: 271.10295999999994
PRT: NO
ROU: 32.68
SVK: NO
SVN: 1.11628
ESP: NA
SWE: IE
GBE: 928.91816897835395
</t>
      </text>
    </comment>
    <comment ref="F147" authorId="0">
      <text>
        <t xml:space="preserve">AUT: NO
BEL: IE
BGR: 70.14713892574063
CYP: NO
CZE: NO
DNM: NO
EST: NO
FIN: IE
FRK: 11.1827411982247
DEU: 706.92
GRC: 29.584
HRV: NO
HUN: NO
IRL: NO
ITA: 500.00
LVA: NO
LTU: NO
LUX: NO
MLT: NO
NLD: NO
POL: 271.10295999999994
PRT: NO
ROU: 32.68
SVK: NO
SVN: 1.11628
ESP: NA
SWE: IE
GBE: 928.91816897835395
</t>
      </text>
    </comment>
    <comment ref="C174" authorId="0">
      <text>
        <t xml:space="preserve">AUT: NA
BEL: NA
BGR: NO
CYP: NE
CZE: NA,NE
DNM: NE
EST: NO
FIN: NE,NO
FRK: NO
DEU: NA
GRC: NE
HRV: NA
HUN: NA
IRL: NE
ITA: NE
LVA: NE
LTU: NA
LUX: NO
MLT: NA,NE
NLD: NO
POL: NA
PRT: NO
ROU: NE
SVK: NO
SVN: NO
ESP: IE
SWE: NO VALUE
GBE: NE
</t>
      </text>
    </comment>
    <comment ref="D174" authorId="0">
      <text>
        <t xml:space="preserve">AUT: NA
BEL: NA
BGR: NO
CYP: NE
CZE: NA,NE
DNM: NE
EST: NO
FIN: NE,NO
FRK: NO
DEU: NA
GRC: NE
HRV: NA
HUN: NA
IRL: NE
ITA: NE
LVA: NE
LTU: NA
LUX: NO
MLT: NA,NE
NLD: NO
POL: NA
PRT: NO
ROU: NE
SVK: NO
SVN: NO
ESP: IE
SWE: NO VALUE
GBE: NE
</t>
      </text>
    </comment>
    <comment ref="E174" authorId="0">
      <text>
        <t xml:space="preserve">AUT: NA
BEL: NA
BGR: NO
CYP: NE
CZE: NA,NE
DNM: NE
EST: NO
FIN: NE,NO
FRK: NO
DEU: NA
GRC: NE
HRV: NA
HUN: NA
IRL: NE
ITA: NE
LVA: NE
LTU: NA
LUX: NO
MLT: NA,NE
NLD: NO
POL: NA
PRT: NO
ROU: NE
SVK: NO
SVN: NO
ESP: IE
SWE: NO VALUE
GBE: NE
</t>
      </text>
    </comment>
    <comment ref="F174" authorId="0">
      <text>
        <t xml:space="preserve">AUT: NA
BEL: NA
BGR: NO
CYP: NE
CZE: NA,NE
DNM: NE
EST: NO
FIN: NE,NO
FRK: NO
DEU: NA
GRC: NE
HRV: NA
HUN: NA
IRL: NE
ITA: NE
LVA: NE
LTU: NA
LUX: NO
MLT: NA,NE
NLD: NO
POL: NA
PRT: NO
ROU: NE
SVK: NO
SVN: NO
ESP: IE
SWE: NO VALUE
GBE: NE
</t>
      </text>
    </comment>
    <comment ref="C182"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D182"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E182"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F182"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C183" authorId="0">
      <text>
        <t xml:space="preserve">AUT: NA
BEL: NO
BGR: NO
CYP: NO
CZE: NO
DNM: 26.95
EST: NO
FIN: NA
FRK: NO
DEU: IE
GRC: NO
HRV: NA
HUN: 8.46325156859331
IRL: NO
ITA: NO
LVA: NO
LTU: NO
LUX: NO
MLT: NO
NLD: NO
POL: NO
PRT: NO
ROU: NO
SVK: NO
SVN: NO
ESP: NO
SWE: NO
GBE: NO
</t>
      </text>
    </comment>
    <comment ref="D183" authorId="0">
      <text>
        <t xml:space="preserve">AUT: NA
BEL: NO
BGR: NO
CYP: NO
CZE: NO
DNM: 26.95
EST: NO
FIN: NA
FRK: NO
DEU: IE
GRC: NO
HRV: NA
HUN: 8.46325156859331
IRL: NO
ITA: NO
LVA: NO
LTU: NO
LUX: NO
MLT: NO
NLD: NO
POL: NO
PRT: NO
ROU: NO
SVK: NO
SVN: NO
ESP: NO
SWE: NO
GBE: NO
</t>
      </text>
    </comment>
    <comment ref="E183" authorId="0">
      <text>
        <t xml:space="preserve">AUT: NA
BEL: NO
BGR: NO
CYP: NO
CZE: NO
DNM: 26.95
EST: NO
FIN: NA
FRK: NO
DEU: IE
GRC: NO
HRV: NA
HUN: 8.46325156859331
IRL: NO
ITA: NO
LVA: NO
LTU: NO
LUX: NO
MLT: NO
NLD: NO
POL: NO
PRT: NO
ROU: NO
SVK: NO
SVN: NO
ESP: NO
SWE: NO
GBE: NO
</t>
      </text>
    </comment>
    <comment ref="F183" authorId="0">
      <text>
        <t xml:space="preserve">AUT: NA
BEL: NO
BGR: NO
CYP: NO
CZE: NO
DNM: 26.95
EST: NO
FIN: NA
FRK: NO
DEU: IE
GRC: NO
HRV: NA
HUN: 8.46325156859331
IRL: NO
ITA: NO
LVA: NO
LTU: NO
LUX: NO
MLT: NO
NLD: NO
POL: NO
PRT: NO
ROU: NO
SVK: NO
SVN: NO
ESP: NO
SWE: NO
GBE: NO
</t>
      </text>
    </comment>
    <comment ref="C18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D18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E18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F18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185"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D185"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E185"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F185"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C186"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D186"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E186"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F186"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C211" authorId="0">
      <text>
        <t xml:space="preserve">AUT: NO
BEL: NO
BGR: NO
CYP: NO
CZE: NO
DNM: NO VALUE
EST: NO
FIN: NA
FRK: 1,034.00
DEU: NO,IE
GRC: NO
HRV: NO
HUN: NA
IRL: NO
ITA: NO
LVA: NO
LTU: NO
LUX: NO
MLT: NO
NLD: IE,NE,NO
POL: NA
PRT: NO
ROU: NO VALUE
SVK: NO
SVN: NO
ESP: NO
SWE: NO
GBE: NA
</t>
      </text>
    </comment>
    <comment ref="D211" authorId="0">
      <text>
        <t xml:space="preserve">AUT: NO
BEL: NO
BGR: NO
CYP: NO
CZE: NO
DNM: NO VALUE
EST: NO
FIN: NA
FRK: 1,034.00
DEU: NO,IE
GRC: NO
HRV: NO
HUN: NA
IRL: NO
ITA: NO
LVA: NO
LTU: NO
LUX: NO
MLT: NO
NLD: IE,NE,NO
POL: NA
PRT: NO
ROU: NO VALUE
SVK: NO
SVN: NO
ESP: NO
SWE: NO
GBE: NA
</t>
      </text>
    </comment>
    <comment ref="E211" authorId="0">
      <text>
        <t xml:space="preserve">AUT: NO
BEL: NO
BGR: NO
CYP: NO
CZE: NO
DNM: NO VALUE
EST: NO
FIN: NA
FRK: 1,034.00
DEU: NO,IE
GRC: NO
HRV: NO
HUN: NA
IRL: NO
ITA: NO
LVA: NO
LTU: NO
LUX: NO
MLT: NO
NLD: IE,NE,NO
POL: NA
PRT: NO
ROU: NO VALUE
SVK: NO
SVN: NO
ESP: NO
SWE: NO
GBE: NA
</t>
      </text>
    </comment>
    <comment ref="F211" authorId="0">
      <text>
        <t xml:space="preserve">AUT: NO
BEL: NO
BGR: NO
CYP: NO
CZE: NO
DNM: NO VALUE
EST: NO
FIN: NA
FRK: 1,034.00
DEU: NO,IE
GRC: NO
HRV: NO
HUN: NA
IRL: NO
ITA: NO
LVA: NO
LTU: NO
LUX: NO
MLT: NO
NLD: IE,NE,NO
POL: NA
PRT: NO
ROU: NO VALUE
SVK: NO
SVN: NO
ESP: NO
SWE: NO
GBE: NA
</t>
      </text>
    </comment>
    <comment ref="C212"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D212"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E212"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F212"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C213"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D213"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E213"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F213"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C223" authorId="0">
      <text>
        <t xml:space="preserve">AUT: NO
BEL: NO
BGR: NO
CYP: NO
CZE: NO
DNM: 17.7457722850806
EST: NA
FIN: NO
FRK: NO
DEU: NA
GRC: NO
HRV: NO
HUN: NO
IRL: NO
ITA: NO
LVA: NO
LTU: NO
LUX: NO
MLT: NO
NLD: NO
POL: NO
PRT: NA
ROU: NA
SVK: NO
SVN: NO
ESP: NA
SWE: NO VALUE
GBE: NO
</t>
      </text>
    </comment>
    <comment ref="D223" authorId="0">
      <text>
        <t xml:space="preserve">AUT: NO
BEL: NO
BGR: NO
CYP: NO
CZE: NO
DNM: 17.7457722850806
EST: NA
FIN: NO
FRK: NO
DEU: NA
GRC: NO
HRV: NO
HUN: NO
IRL: NO
ITA: NO
LVA: NO
LTU: NO
LUX: NO
MLT: NO
NLD: NO
POL: NO
PRT: NA
ROU: NA
SVK: NO
SVN: NO
ESP: NA
SWE: NO VALUE
GBE: NO
</t>
      </text>
    </comment>
    <comment ref="E223" authorId="0">
      <text>
        <t xml:space="preserve">AUT: NO
BEL: NO
BGR: NO
CYP: NO
CZE: NO
DNM: 17.7457722850806
EST: NA
FIN: NO
FRK: NO
DEU: NA
GRC: NO
HRV: NO
HUN: NO
IRL: NO
ITA: NO
LVA: NO
LTU: NO
LUX: NO
MLT: NO
NLD: NO
POL: NO
PRT: NA
ROU: NA
SVK: NO
SVN: NO
ESP: NA
SWE: NO VALUE
GBE: NO
</t>
      </text>
    </comment>
    <comment ref="F223" authorId="0">
      <text>
        <t xml:space="preserve">AUT: NO
BEL: NO
BGR: NO
CYP: NO
CZE: NO
DNM: 17.7457722850806
EST: NA
FIN: NO
FRK: NO
DEU: NA
GRC: NO
HRV: NO
HUN: NO
IRL: NO
ITA: NO
LVA: NO
LTU: NO
LUX: NO
MLT: NO
NLD: NO
POL: NO
PRT: NA
ROU: NA
SVK: NO
SVN: NO
ESP: NA
SWE: NO VALUE
GBE: NO
</t>
      </text>
    </comment>
    <comment ref="C224"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D224"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E224"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F224"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C225" authorId="0">
      <text>
        <t xml:space="preserve">AUT: NO
BEL: NO
BGR: NO
CYP: NO
CZE: NO
DNM: NA
EST: NO
FIN: NO
FRK: NO
DEU: NO
GRC: NO
HRV: NO
HUN: NO
IRL: NO
ITA: NO
LVA: NO
LTU: NO
LUX: NO
MLT: NO
NLD: NO
POL: NO
PRT: NO
ROU: NA
SVK: NO
SVN: NO
ESP: NA
SWE: NO VALUE
GBE: NO
</t>
      </text>
    </comment>
    <comment ref="D225" authorId="0">
      <text>
        <t xml:space="preserve">AUT: NO
BEL: NO
BGR: NO
CYP: NO
CZE: NO
DNM: NA
EST: NO
FIN: NO
FRK: NO
DEU: NO
GRC: NO
HRV: NO
HUN: NO
IRL: NO
ITA: NO
LVA: NO
LTU: NO
LUX: NO
MLT: NO
NLD: NO
POL: NO
PRT: NO
ROU: NA
SVK: NO
SVN: NO
ESP: NA
SWE: NO VALUE
GBE: NO
</t>
      </text>
    </comment>
    <comment ref="E225" authorId="0">
      <text>
        <t xml:space="preserve">AUT: NO
BEL: NO
BGR: NO
CYP: NO
CZE: NO
DNM: NA
EST: NO
FIN: NO
FRK: NO
DEU: NO
GRC: NO
HRV: NO
HUN: NO
IRL: NO
ITA: NO
LVA: NO
LTU: NO
LUX: NO
MLT: NO
NLD: NO
POL: NO
PRT: NO
ROU: NA
SVK: NO
SVN: NO
ESP: NA
SWE: NO VALUE
GBE: NO
</t>
      </text>
    </comment>
    <comment ref="F225" authorId="0">
      <text>
        <t xml:space="preserve">AUT: NO
BEL: NO
BGR: NO
CYP: NO
CZE: NO
DNM: NA
EST: NO
FIN: NO
FRK: NO
DEU: NO
GRC: NO
HRV: NO
HUN: NO
IRL: NO
ITA: NO
LVA: NO
LTU: NO
LUX: NO
MLT: NO
NLD: NO
POL: NO
PRT: NO
ROU: NA
SVK: NO
SVN: NO
ESP: NA
SWE: NO VALUE
GBE: NO
</t>
      </text>
    </comment>
    <comment ref="C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8" authorId="0">
      <text>
        <t xml:space="preserve">AUT: NO
BEL: NO
BGR: NO
CYP: NO VALUE
CZE: NO
DNM: NO
EST: NO
FIN: NO
FRK: NO
DEU: NA
GRC: NO
HRV: NO
HUN: NO
IRL: NO
ITA: NO
LVA: NO
LTU: NO
LUX: NO
MLT: NA
NLD: NO
POL: NO
PRT: NO
ROU: NO VALUE
SVK: NO
SVN: NO
ESP: NA
SWE: NO VALUE
GBE: NO VALUE
</t>
      </text>
    </comment>
  </commentList>
</comments>
</file>

<file path=xl/comments122.xml><?xml version="1.0" encoding="utf-8"?>
<comments xmlns="http://schemas.openxmlformats.org/spreadsheetml/2006/main">
  <authors>
    <author/>
  </authors>
  <commentList>
    <comment ref="B9" authorId="0">
      <text>
        <t xml:space="preserve">AUT: 0.9872097149569
BEL: NO
BGR: NO
CYP: 0.715
CZE: NO
DNM: NE
EST: NO
FIN: NA
FRK: 66.404989819
DEU: NO
GRC: NE
HRV: NO
HUN: NO
IRL: NO
ITA: 237.13900000000001
LVA: NO
LTU: NO
LUX: NO
MLT: NO
NLD: NO
POL: NA
PRT: 2.48259333333333
ROU: 524.072566446944
SVK: NO
SVN: NO
ESP: 140.68992857500001
SWE: NO
GBE: NO
</t>
      </text>
    </comment>
    <comment ref="E9" authorId="0">
      <text>
        <t xml:space="preserve">AUT: 5.68903885198259
BEL: NO
BGR: 110.692017072
CYP: 2.86
CZE: NO
DNM: 4.61465
EST: NO
FIN: 6.04539453411605
FRK: 357.245295243951
DEU: NO
GRC: 257.24785437000003
HRV: NO
HUN: NO
IRL: NO
ITA: 106.32548914717498
LVA: NO
LTU: NO
LUX: NO
MLT: NO
NLD: NO
POL: 26.11161117051196
PRT: 6.1781875491
ROU: 0.0036
SVK: NO
SVN: NO
ESP: 562.75971430000004
SWE: NO
GBE: NO
</t>
      </text>
    </comment>
    <comment ref="H9" authorId="0">
      <text>
        <t xml:space="preserve">AUT: 0.01382750140993
BEL: NO
BGR: 0.35812557256694
CYP: 0.0077
CZE: NO
DNM: 0.0112135995
EST: NO
FIN: 0.01632256524211
FRK: 0.96456229715867
DEU: NO
GRC: 0.83228255817174
HRV: NO
HUN: NO
IRL: NO
ITA: 0.34399839922083
LVA: NO
LTU: NO
LUX: NO
MLT: NO
NLD: NO
POL: 0.084479766007
PRT: 0.01668110638257
ROU: 6.79198046115239
SVK: NO
SVN: NO
ESP: 1.51945122857142
SWE: NO
GBE: NO
</t>
      </text>
    </comment>
    <comment ref="I9" authorId="0">
      <text>
        <t xml:space="preserve">AUT: 0.00035849077729
BEL: NO
BGR: 0.00340931412582
CYP: 0.0002
CZE: NO
DNM: 0.00029072295
EST: NO
FIN: 0.00042317761739
FRK: 0.02500717066708
DEU: NO
GRC: 0.0164791946518
HRV: NO
HUN: NO
IRL: NO
ITA: 0.00561398582697
LVA: NO
LTU: NO
LUX: NO
MLT: NO
NLD: NO
POL: 0.00195148259476
PRT: 0.00043247312844
ROU: 0.20753273631299
SVK: NO
SVN: NO
ESP: 0.03939318
SWE: NO
GBE: NO
</t>
      </text>
    </comment>
    <comment ref="B10" authorId="0">
      <text>
        <t xml:space="preserve">AUT: 1.0354924930445
BEL: NO
BGR: NO
CYP: NE
CZE: NO
DNM: NO
EST: NO
FIN: NA
FRK: 12.091874341
DEU: NO
GRC: NE
HRV: NO
HUN: NO
IRL: NO
ITA: 39.2498
LVA: NO
LTU: NO
LUX: NO
MLT: NO
NLD: NO
POL: NA
PRT: 0.55306
ROU: 170.56018717672066
SVK: NO
SVN: NO
ESP: 252.8199285
SWE: NO
GBE: NO
</t>
      </text>
    </comment>
    <comment ref="E10" authorId="0">
      <text>
        <t xml:space="preserve">AUT: 4.70041272147778
BEL: NO
BGR: 31.48381062
CYP: NE
CZE: NO
DNM: NO
EST: NO
FIN: 19.00137685036143
FRK: 46.7947757056934
DEU: NO
GRC: 40.00062636
HRV: NO
HUN: NO
IRL: NO
ITA: 22.6357791984
LVA: NO
LTU: NO
LUX: NO
MLT: NO
NLD: NO
POL: 8.315856
PRT: 0.9419924586
ROU: 0.0032
SVK: NO
SVN: NO
ESP: 1,011.279714
SWE: NO
GBE: NO
</t>
      </text>
    </comment>
    <comment ref="H10" authorId="0">
      <text>
        <t xml:space="preserve">AUT: 0.01143192419598
BEL: NO
BGR: 0.09585770873436
CYP: NE
CZE: NO
DNM: NO
EST: NO
FIN: 0.05130371749598
FRK: 0.12634589440537
DEU: NO
GRC: 0.12178857372408
HRV: NO
HUN: NO
IRL: NO
ITA: 0.05583492202272
LVA: NO
LTU: NO
LUX: NO
MLT: NO
NLD: NO
POL: 0.025319009568
PRT: 0.00254337963822
ROU: 1.96485335627582
SVK: NO
SVN: NO
ESP: 2.73045522857142
SWE: NO
GBE: NO
</t>
      </text>
    </comment>
    <comment ref="I10" authorId="0">
      <text>
        <t xml:space="preserve">AUT: 0.0002963832199
BEL: NO
BGR: 0.00148918424233
CYP: NE
CZE: NO
DNM: NO
EST: NO
FIN: 0.00133009637953
FRK: 0.0032756342994
DEU: NO
GRC: 0.00301426719967
HRV: NO
HUN: NO
IRL: NO
ITA: 0.0014740419414
LVA: NO
LTU: NO
LUX: NO
MLT: NO
NLD: NO
POL: 0.00062664548681
PRT: 0.0000659394721
ROU: 0.06003718588621
SVK: NO
SVN: NO
ESP: 0.07078958
SWE: NO
GBE: NO
</t>
      </text>
    </comment>
    <comment ref="B11" authorId="0">
      <text>
        <t xml:space="preserve">AUT: NO
BEL: NO
BGR: NO
CYP: NO
CZE: NO
DNM: NO
EST: NO
FIN: NA
FRK: 26.284218964
DEU: NO
GRC: NE
HRV: NO
HUN: NO
IRL: NO
ITA: NO
LVA: NO
LTU: NO
LUX: NO
MLT: NO
NLD: NO
POL: NA
PRT: 2.41331533333333
ROU: 648.19076254799938
SVK: NO
SVN: NO
ESP: 24.41578571
SWE: NO
GBE: NO
</t>
      </text>
    </comment>
    <comment ref="E11" authorId="0">
      <text>
        <t xml:space="preserve">AUT: NO
BEL: NO
BGR: 29.13859494
CYP: NO
CZE: NO
DNM: NO
EST: NO
FIN: NA
FRK: 57.2429796595993
DEU: NO
GRC: 162.15616800000004
HRV: NO
HUN: NO
IRL: NO
ITA: NO
LVA: NO
LTU: NO
LUX: NO
MLT: NO
NLD: NO
POL: 0.2299752
PRT: 8.18482567130667
ROU: 0.008
SVK: NO
SVN: NO
ESP: 244.1578571
SWE: NO
GBE: NO
</t>
      </text>
    </comment>
    <comment ref="H11" authorId="0">
      <text>
        <t xml:space="preserve">AUT: NO
BEL: NO
BGR: 0.09147576238164
CYP: NO
CZE: NO
DNM: NO
EST: NO
FIN: NO
FRK: 0.15455604508092
DEU: NO
GRC: 0.509062263408
HRV: NO
HUN: NO
IRL: NO
ITA: NO
LVA: NO
LTU: NO
LUX: NO
MLT: NO
NLD: NO
POL: 0.0007219688112
PRT: 0.02209902931253
ROU: 18.66789396138239
SVK: NO
SVN: NO
ESP: 0.65922621428571
SWE: NO
GBE: NO
</t>
      </text>
    </comment>
    <comment ref="I11" authorId="0">
      <text>
        <t xml:space="preserve">AUT: NO
BEL: NO
BGR: 0.00259624880915
CYP: NO
CZE: NO
DNM: NO
EST: NO
FIN: NO
FRK: 0.00400700857617
DEU: NO
GRC: 0.01679905469246
HRV: NO
HUN: NO
IRL: NO
ITA: NO
LVA: NO
LTU: NO
LUX: NO
MLT: NO
NLD: NO
POL: 0.00002382497077
PRT: 0.00057293779699
ROU: 0.57040787104224
SVK: NO
SVN: NO
ESP: 0.01709105
SWE: NO
GBE: NO
</t>
      </text>
    </comment>
    <comment ref="E12" authorId="0">
      <text>
        <t xml:space="preserve">AUT: 2.62686179428388
BEL: NO
BGR: 14.917002876
CYP: NO
CZE: NO
DNM: NO
EST: NO
FIN: 15.93810086985096
FRK: 135.03577095147709
DEU: NO
GRC: 34.69313727
HRV: NO
HUN: NO
IRL: NO
ITA: 79.6156822422
LVA: NO
LTU: NO
LUX: NO
MLT: NO VALUE
NLD: NO
POL: 48.4023222
PRT: 77.8547009117889
ROU: 0.016
SVK: NO
SVN: NO
ESP: 194.974178572
SWE: NO VALUE
GBE: NO
</t>
      </text>
    </comment>
    <comment ref="H12" authorId="0">
      <text>
        <t xml:space="preserve">AUT: 0.00638463432748
BEL: NO
BGR: 0.04607644647506
CYP: NO
CZE: NO
DNM: NO
EST: NO
FIN: 0.04303287234859
FRK: 0.36459658156899
DEU: NO
GRC: 0.0989863165356
HRV: NO
HUN: NO
IRL: NO
ITA: 0.21756422323398
LVA: NO
LTU: NO
LUX: NO
MLT: NA
NLD: NO
POL: 0.154441279122
PRT: 0.21020769246183
ROU: 0.13522120307321
SVK: NO
SVN: NO
ESP: 0.52643028214285
SWE: NO VALUE
GBE: NO
</t>
      </text>
    </comment>
    <comment ref="I12" authorId="0">
      <text>
        <t xml:space="preserve">AUT: 0.00016552755664
BEL: NO
BGR: 0.00126297494671
CYP: NO
CZE: NO
DNM: NO
EST: NO
FIN: 0.00111566706089
FRK: 0.0094525039666
DEU: NO
GRC: 0.00235208956951
HRV: NO
HUN: NO
IRL: NO
ITA: 0.00569075279344
LVA: NO
LTU: NO
LUX: NO
MLT: NA
NLD: NO
POL: 0.00316566239782
PRT: 0.00544982906382
ROU: 0.00413175898279
SVK: NO
SVN: NO
ESP: 0.0136481925
SWE: NO VALUE
GBE: NO
</t>
      </text>
    </comment>
    <comment ref="E14" authorId="0">
      <text>
        <t xml:space="preserve">AUT: NA
BEL: NO
BGR: 2.245810131
CYP: NE
CZE: NO
DNM: NO
EST: NO
FIN: NA
FRK: 4.45013764550656
DEU: NO
GRC: 4.8929022
HRV: NO
HUN: NO
IRL: NO
ITA: NO
LVA: NO
LTU: NO
LUX: NO
MLT: NO
NLD: NO
POL: 0.1941561
PRT: NO
ROU: NO
SVK: NO
SVN: NO
ESP: 21.01
SWE: NO VALUE
GBE: NO
</t>
      </text>
    </comment>
    <comment ref="H14" authorId="0">
      <text>
        <t xml:space="preserve">AUT: NO
BEL: NO
BGR: 0.00691632172757
CYP: NE
CZE: NO
DNM: NO
EST: NO
FIN: NA
FRK: 0.01201537164287
DEU: NO
GRC: 0.0146787066
HRV: NO
HUN: NO
IRL: NO
ITA: NO
LVA: NO
LTU: NO
LUX: NO
MLT: NO
NLD: NO
POL: 0.0005824683
PRT: NO VALUE
ROU: NO
SVK: NO
SVN: NO
ESP: 0.056727
SWE: NO VALUE
GBE: NO
</t>
      </text>
    </comment>
    <comment ref="I14" authorId="0">
      <text>
        <t xml:space="preserve">AUT: NO
BEL: NO
BGR: 0.00039107448326
CYP: NE
CZE: NO
DNM: NO
EST: NO
FIN: NA
FRK: 0.00031150963518
DEU: NO
GRC: 0.00036329798835
HRV: NO
HUN: NO
IRL: NO
ITA: NO
LVA: NO
LTU: NO
LUX: NO
MLT: NO
NLD: NO
POL: 0.00004211037518
PRT: NO VALUE
ROU: NO
SVK: NO
SVN: NO
ESP: 0.0014707
SWE: NO VALUE
GBE: NO
</t>
      </text>
    </comment>
    <comment ref="E16" authorId="0">
      <text>
        <t xml:space="preserve">AUT: NA
BEL: NO
BGR: 1.503481392
CYP: NE
CZE: NO
DNM: NO
EST: NO
FIN: NA
FRK: 16.8892619018563
DEU: NO
GRC: 18.0752418
HRV: NO
HUN: NO
IRL: NO
ITA: NO
LVA: NO
LTU: NO
LUX: NO
MLT: NO
NLD: NO
POL: 48.99825000000001
PRT: NO
ROU: NO
SVK: NO
SVN: NO
ESP: 4,618.6929
SWE: NO VALUE
GBE: NO
</t>
      </text>
    </comment>
    <comment ref="H16" authorId="0">
      <text>
        <t xml:space="preserve">AUT: NO
BEL: NO
BGR: 0.00423580824173
CYP: NE
CZE: NO
DNM: NO
EST: NO
FIN: NA
FRK: 0.04560100713501
DEU: NO
GRC: 0.04988198055456
HRV: NO
HUN: NO
IRL: NO
ITA: NO
LVA: NO
LTU: NO
LUX: NO
MLT: NO
NLD: NO
POL: 0.138044403
PRT: NO VALUE
ROU: NO
SVK: NO
SVN: NO
ESP: 12.47047083
SWE: NO VALUE
GBE: NO
</t>
      </text>
    </comment>
    <comment ref="I16" authorId="0">
      <text>
        <t xml:space="preserve">AUT: NO
BEL: NO
BGR: 0.00018192124843
CYP: NE
CZE: NO
DNM: NO
EST: NO
FIN: NA
FRK: 0.00118224833313
DEU: NO
GRC: 0.00123457901872
HRV: NO
HUN: NO
IRL: NO
ITA: NO
LVA: NO
LTU: NO
LUX: NO
MLT: NO
NLD: NO
POL: 0.0109331167176
PRT: NO VALUE
ROU: NO
SVK: NO
SVN: NO
ESP: 0.323308503
SWE: NO VALUE
GBE: NO
</t>
      </text>
    </comment>
    <comment ref="B17" authorId="0">
      <text>
        <t xml:space="preserve">AUT: NO
BEL: NO
BGR: NO
CYP: NO
CZE: NO
DNM: NO
EST: NO
FIN: NA
FRK: 7,738.08
DEU: NO
GRC: NO
HRV: NO
HUN: NO
IRL: NO
ITA: NO
LVA: NO
LTU: NO
LUX: NO
MLT: NO
NLD: NO
POL: NO
PRT: NO
ROU: NO
SVK: NO
SVN: NO
ESP: 1.149
SWE: NO
GBE: NO
</t>
      </text>
    </comment>
    <comment ref="E17" authorId="0">
      <text>
        <t xml:space="preserve">AUT: NA
BEL: NO
BGR: NO
CYP: NO
CZE: NO
DNM: NO
EST: NO
FIN: NA
FRK: 50.29752
DEU: NO
GRC: NO
HRV: NO
HUN: NO
IRL: NO
ITA: NO
LVA: NO
LTU: NO
LUX: NO
MLT: NO
NLD: NO
POL: NO
PRT: NO
ROU: NO
SVK: NO
SVN: NO
ESP: 7.4685
SWE: NO
GBE: NO
</t>
      </text>
    </comment>
    <comment ref="H17" authorId="0">
      <text>
        <t xml:space="preserve">AUT: NO
BEL: NO
BGR: NO
CYP: NO
CZE: NO
DNM: NO
EST: NO
FIN: NO
FRK: 0.135803304
DEU: NO
GRC: NO
HRV: NO
HUN: NO
IRL: NO
ITA: NO
LVA: NO
LTU: NO
LUX: NO
MLT: NO
NLD: NO
POL: NO
PRT: NO
ROU: NO
SVK: NO
SVN: NO
ESP: 0.02016495
SWE: NO
GBE: NO
</t>
      </text>
    </comment>
    <comment ref="I17" authorId="0">
      <text>
        <t xml:space="preserve">AUT: NO
BEL: NO
BGR: NO
CYP: NO
CZE: NO
DNM: NO
EST: NO
FIN: NO
FRK: 0.0035208264
DEU: NO
GRC: NO
HRV: NO
HUN: NO
IRL: NO
ITA: NO
LVA: NO
LTU: NO
LUX: NO
MLT: NO
NLD: NO
POL: NO
PRT: NO
ROU: NO
SVK: NO
SVN: NO
ESP: 0.000522795
SWE: NO
GBE: NO
</t>
      </text>
    </comment>
    <comment ref="E18" authorId="0">
      <text>
        <t xml:space="preserve">AUT: 3,385.2900000000004
BEL: NO
BGR: 29.367668313
CYP: NO
CZE: NO
DNM: 32.7923625
EST: NO
FIN: NA
FRK: 664.9789049390786
DEU: NO
GRC: NO VALUE
HRV: NO
HUN: NO
IRL: NO
ITA: NO
LVA: NO
LTU: NO
LUX: NO
MLT: NO VALUE
NLD: NO
POL: 92.07528695
PRT: 227.535867424506
ROU: NO
SVK: NO
SVN: NO
ESP: 8,496.5140630000005
SWE: NO VALUE
GBE: NO
</t>
      </text>
    </comment>
    <comment ref="H18" authorId="0">
      <text>
        <t xml:space="preserve">AUT: 0.02043022515
BEL: NO
BGR: 0.0938752240592
CYP: NO
CZE: NO
DNM: 0.079685440875
EST: NO
FIN: NA
FRK: 0.99385460895312
DEU: NO
GRC: NO VALUE
HRV: NO
HUN: NO
IRL: NO
ITA: NO
LVA: NO
LTU: NO
LUX: NO
MLT: NA
NLD: NO
POL: 0.27622586085
PRT: 1.06941857689518
ROU: NO
SVK: NO
SVN: NO
ESP: 22.94058796875
SWE: NO VALUE
GBE: NO
</t>
      </text>
    </comment>
    <comment ref="I18" authorId="0">
      <text>
        <t xml:space="preserve">AUT: 0.000211580625
BEL: NO
BGR: 0.00489169485174
CYP: NO
CZE: NO
DNM: 0.0020659188375
EST: NO
FIN: NA
FRK: 0.02576660097286
DEU: NO
GRC: NO VALUE
HRV: NO
HUN: NO
IRL: NO
ITA: NO
LVA: NO
LTU: NO
LUX: NO
MLT: NA
NLD: NO
POL: 0.01320920594829
PRT: 0.05915932553037
ROU: NO
SVK: NO
SVN: NO
ESP: 0.594755984375
SWE: NO VALUE
GBE: NO
</t>
      </text>
    </comment>
    <comment ref="B25" authorId="0">
      <text>
        <t xml:space="preserve">AUT: 1,255,122.00
BEL: NA
BGR: 3,754,308.00
CYP: 8,000.00
CZE: NO
DNM: 5,429,000.00
EST: NA
FIN: 393,768.14830439992
FRK: 30,493,197.10
DEU: NO
GRC: 2,470,449.00
HRV: NO
HUN: NA
IRL: NA
ITA: 8,251,400.8999999985
LVA: 199,400.00
LTU: NA
LUX: 45,243.00
MLT: NO
NLD: NO
POL: 7,658,000.00
PRT: 414,741.00
ROU: 6,135,299.00
SVK: NA
SVN: NA
ESP: NA
SWE: NE
GBE: NO
</t>
      </text>
    </comment>
    <comment ref="C25" authorId="0">
      <text>
        <t xml:space="preserve">AUT: 1,184,350.00
BEL: NA
BGR: 1,143,203.00
CYP: NE
CZE: NO
DNM: NO
EST: NA
FIN: 1,927,337.273634
FRK: 7,566,308.50
DEU: NO
GRC: 416,153.00
HRV: NO
HUN: NA
IRL: NA
ITA: 1,467,378.4000000001
LVA: 481,100.00
LTU: NA
LUX: 59,882.00
MLT: NO
NLD: NO
POL: 2,686,000.00
PRT: 82,590.3333333333
ROU: 2,133,563.00
SVK: NA
SVN: NA
ESP: NA
SWE: NE
GBE: NO
</t>
      </text>
    </comment>
    <comment ref="D25" authorId="0">
      <text>
        <t xml:space="preserve">AUT: NO
BEL: NA
BGR: 1,383,599.00
CYP: NO
CZE: NO
DNM: NO
EST: NA
FIN: NA
FRK: 29,612,953.00
DEU: NO
GRC: 2,070,960.00
HRV: NO
HUN: NA
IRL: NA
ITA: 7,483,437.7999999998
LVA: 26,500.00
LTU: NA
LUX: NE
MLT: NO
NLD: NO
POL: 189,000.00
PRT: 698,177.00
ROU: 9,343,224.00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0.082625
BEL: NO
BGR: 3.328
CYP: NO
CZE: 17.376
DNM: NO
EST: NO
FIN: NO
FRK: 7.899
DEU: 52.4057
GRC: NO
HRV: 0.103205
HUN: 6.462
IRL: 0.001
ITA: NO
LVA: NO
LTU: NO
LUX: NO
MLT: NO
NLD: NO
POL: 134.078
PRT: 0.147154
ROU: 7.2423
SVK: 3.7448
SVN: 4.854100004
ESP: 18.139881
SWE: NO
GBE: 31.854
</t>
      </text>
    </comment>
    <comment ref="E11" authorId="0">
      <text>
        <t xml:space="preserve">AUT: NO
BEL: NO
BGR: NO
CYP: NO
CZE: NA
DNM: NO
EST: NO
FIN: NO
FRK: NO
DEU: NA
GRC: NO
HRV: NO
HUN: 0.752
IRL: NO
ITA: NO
LVA: NO
LTU: NO
LUX: NO
MLT: NO
NLD: NO
POL: NE
PRT: NO
ROU: 0.58079133333333
SVK: NO
SVN: NO
ESP: NA
SWE: NO
GBE: 42.50417831217792
</t>
      </text>
    </comment>
    <comment ref="F11" authorId="0">
      <text>
        <t xml:space="preserve">AUT: 0.9964575
BEL: NO
BGR: 40.13568
CYP: NO
CZE: 205.07266200000001
DNM: NO
EST: NO
FIN: NO
FRK: 174.20
DEU: 575.8944
GRC: NO
HRV: 1.2446523
HUN: 16.95945
IRL: 0.0067
ITA: NO
LVA: NO
LTU: NO
LUX: NO
MLT: NO
NLD: NO
POL: 420.91410000000002
PRT: 1.72538065
ROU: 86.76134666666668
SVK: 27.653781
SVN: 6.73516494999999
ESP: 37.06033712
SWE: NO
GBE: 414.53420509090898
</t>
      </text>
    </comment>
    <comment ref="G11" authorId="0">
      <text>
        <t xml:space="preserve">AUT: NA
BEL: NO
BGR: NO
CYP: NO
CZE: 362.60079000000002
DNM: NO
EST: NO
FIN: NO
FRK: NA
DEU: NA
GRC: NO
HRV: NO
HUN: 2.068
IRL: NO
ITA: NO
LVA: NO
LTU: NO
LUX: NO
MLT: NO
NLD: NO
POL: NE
PRT: NO
ROU: NO
SVK: 20.7643062924062
SVN: 85.52564517857144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0.138396875
BEL: NO
BGR: 5.5744
CYP: NO
CZE: 29.1048
DNM: NO
EST: NO
FIN: NO
FRK: 22.7658615342011
DEU: 30.1856832
GRC: NO
HRV: 0.172868375
HUN: 1.80565
IRL: 0.000603
ITA: NO
LVA: NO
LTU: NO
LUX: NO
MLT: NO
NLD: NO
POL: 224.58064999999999
PRT: 0.241553291
ROU: 12.1308525
SVK: 2.2581144
SVN: 6.03412586000001
ESP: 11.118101136
SWE: NO
GBE: 36.7961481
</t>
      </text>
    </comment>
    <comment ref="G12" authorId="0">
      <text>
        <t xml:space="preserve">AUT: NA
BEL: NO
BGR: NO
CYP: NO
CZE: NE
DNM: NO
EST: NO
FIN: NO
FRK: NA
DEU: NA
GRC: NO
HRV: NO
HUN: NA
IRL: NO
ITA: NO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NA
SWE: NO
GBE: 4.71643933955492
</t>
      </text>
    </comment>
    <comment ref="F13" authorId="0">
      <text>
        <t xml:space="preserve">AUT: NA
BEL: 0.273
BGR: 3.04574690909091
CYP: NO
CZE: 11.95079
DNM: NO
EST: NO
FIN: NO
FRK: NO
DEU: 151.61994971
GRC: NO
HRV: NO
HUN: 3.04574690909091
IRL: 1.402712
ITA: 0.1206
LVA: NO
LTU: NO
LUX: NO
MLT: NO
NLD: NO
POL: NO
PRT: 0.3574584
ROU: NO
SVK: NO
SVN: 0.01014327997855
ESP: 0.355593921
SWE: NO
GBE: 91.4421668694385
</t>
      </text>
    </comment>
    <comment ref="G13" authorId="0">
      <text>
        <t xml:space="preserve">AUT: NA
BEL: NO
BGR: NO
CYP: NO
CZE: NE
DNM: NO
EST: NO
FIN: NO
FRK: NA
DEU: 14.879
GRC: NO
HRV: NO
HUN: NA
IRL: NO
ITA: NA
LVA: NO
LTU: NO
LUX: NO
MLT: NO
NLD: NO
POL: NE
PRT: NO
ROU: NO
SVK: NO
SVN: NA
ESP: NA
SWE: NO
GBE: NE
</t>
      </text>
    </comment>
    <comment ref="B14" authorId="0">
      <text>
        <t xml:space="preserve">AUT: 1.286091
BEL: NO
BGR: 25.429
CYP: NO
CZE: 59.568
DNM: NO
EST: NO
FIN: NO
FRK: 1.06
DEU: 207.077319
GRC: 56.672
HRV: NO
HUN: 7.622
IRL: NO
ITA: 0.558
LVA: NO
LTU: NO
LUX: NO
MLT: NO
NLD: NO
POL: 66.782
PRT: NO
ROU: 33.3047
SVK: NO
SVN: NO
ESP: 17.751953
SWE: NO
GBE: 21.005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1.034017164
BEL: NO
BGR: 20.444916
CYP: NO
CZE: 79.82112000000001
DNM: NO
EST: NO
FIN: NO
FRK: 0.67
DEU: 2.27785051
GRC: 49.361312
HRV: NO
HUN: NO
IRL: NO
ITA: 0.448632
LVA: NO
LTU: NO
LUX: NO
MLT: NO
NLD: NO
POL: 53.69112
PRT: NO
ROU: 26.7769788
SVK: NO
SVN: NO
ESP: 0.352350655
SWE: NO
GBE: 7.13644875
</t>
      </text>
    </comment>
    <comment ref="G15" authorId="0">
      <text>
        <t xml:space="preserve">AUT: NA
BEL: NO
BGR: NO
CYP: NO
CZE: NE
DNM: NO
EST: NO
FIN: NO
FRK: NA
DEU: NA
GRC: NO
HRV: NO
HUN: NO
IRL: NO
ITA: 0.09230537276079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0.086168097
BEL: NO
BGR: 1.703743
CYP: NO
CZE: 3.991056
DNM: NO
EST: NO
FIN: NO
FRK: 0.28593860090589
DEU: IE
GRC: IE
HRV: NO
HUN: NO
IRL: NO
ITA: 0.037386
LVA: NO
LTU: NO
LUX: NO
MLT: NO
NLD: NO
POL: 4.47426
PRT: NO
ROU: 2.2314149
SVK: NO
SVN: NO
ESP: 0.105705197
SWE: NO
GBE: IE
</t>
      </text>
    </comment>
    <comment ref="G16" authorId="0">
      <text>
        <t xml:space="preserve">AUT: NA
BEL: NO
BGR: NO
CYP: NO
CZE: NE
DNM: NO
EST: NO
FIN: NO
FRK: NA
DEU: NA
GRC: NO
HRV: NO
HUN: NO
IRL: NO
ITA: 0.00769211439673
LVA: NO
LTU: NO
LUX: NO
MLT: NO
NLD: NO
POL: NE
PRT: NO
ROU: NA
SVK: NO
SVN: NO
ESP: NA
SWE: NO
GBE: NE
</t>
      </text>
    </comment>
    <comment ref="B17" authorId="0">
      <text>
        <t xml:space="preserve">AUT: NO
BEL: 2.08211
BGR: 1.539584
CYP: NO
CZE: 0.001
DNM: NO
EST: NO
FIN: NO
FRK: 5.361
DEU: 73.301034
GRC: NO
HRV: NO
HUN: IE
IRL: NO
ITA: 5.29294
LVA: NO
LTU: NO
LUX: NO
MLT: NO
NLD: 0.002894
POL: NA
PRT: NO
ROU: 4.811
SVK: 0.003
SVN: NO
ESP: 2.993
SWE: 1,134.4490000000001
GBE: 7.251914
</t>
      </text>
    </comment>
    <comment ref="E17" authorId="0">
      <text>
        <t xml:space="preserve">AUT: NO
BEL: NO
BGR: NO
CYP: NO
CZE: NO
DNM: NO
EST: NO
FIN: NO
FRK: NO
DEU: NO
GRC: NO
HRV: NO
HUN: IE
IRL: NO
ITA: NO
LVA: NO
LTU: NO
LUX: NO
MLT: NO
NLD: NO
POL: NA
PRT: NO
ROU: NO
SVK: NO
SVN: NO
ESP: NO
SWE: NA
GBE: NO
</t>
      </text>
    </comment>
    <comment ref="F17" authorId="0">
      <text>
        <t xml:space="preserve">AUT: NO
BEL: 0.83284
BGR: 0.609615
CYP: NO
CZE: 0.03
DNM: NO
EST: NO
FIN: NO
FRK: 0.94177893124435
DEU: 1.988241
GRC: NO
HRV: NO
HUN: IE
IRL: NO
ITA: 2.64647
LVA: NO
LTU: NO
LUX: NO
MLT: NO
NLD: 0.4394
POL: 0.0011455
PRT: NO
ROU: 1.684
SVK: 0.09
SVN: NO
ESP: 0.0002992999
SWE: NA
GBE: 1.04826798075132
</t>
      </text>
    </comment>
    <comment ref="G17" authorId="0">
      <text>
        <t xml:space="preserve">AUT: NO
BEL: 0.18739
BGR: NO
CYP: NO
CZE: NE
DNM: NO
EST: NO
FIN: NO
FRK: NA
DEU: 965.4912926
GRC: NO
HRV: NO
HUN: IE
IRL: NO
ITA: NA
LVA: NO
LTU: NO
LUX: NO
MLT: NO
NLD: 797.48148925
POL: 448.81457866665187
PRT: NO
ROU: NA
SVK: NO
SVN: NO
ESP: 16.43157011
SWE: NA
GBE: 791.76836224072701
</t>
      </text>
    </comment>
    <comment ref="E18" authorId="0">
      <text>
        <t xml:space="preserve">AUT: NO
BEL: NO
BGR: NO
CYP: NO VALUE
CZE: NA
DNM: NO VALUE
EST: NO
FIN: NO
FRK: NO
DEU: NO
GRC: NO VALUE
HRV: NO
HUN: NO VALUE
IRL: NO
ITA: NA
LVA: NA
LTU: NA
LUX: NO
MLT: NO
NLD: NO
POL: NA
PRT: NO VALUE
ROU: NO
SVK: NO VALUE
SVN: NO
ESP: NA
SWE: NO
GBE: NO VALUE
</t>
      </text>
    </comment>
    <comment ref="F18" authorId="0">
      <text>
        <t xml:space="preserve">AUT: NO
BEL: NO
BGR: NO
CYP: NO VALUE
CZE: NA
DNM: NO
EST: NO
FIN: NO
FRK: NO
DEU: NO
GRC: NO
HRV: NO
HUN: NO
IRL: NO
ITA: NA
LVA: NO
LTU: NO
LUX: NO
MLT: NO
NLD: NO
POL: 3.028725531
PRT: NO
ROU: NO
SVK: NO VALUE
SVN: NA
ESP: NE
SWE: 0.000120917472
GBE: NO
</t>
      </text>
    </comment>
    <comment ref="G18" authorId="0">
      <text>
        <t xml:space="preserve">AUT: NO
BEL: NO
BGR: NO
CYP: NO VALUE
CZE: NA
DNM: NO
EST: NO
FIN: NO
FRK: NO
DEU: NO
GRC: NO
HRV: NO
HUN: NO
IRL: NO
ITA: NA
LVA: NO
LTU: NO
LUX: NO
MLT: NO
NLD: NO
POL: 1.077662337
PRT: NO
ROU: NO
SVK: NO VALUE
SVN: 16.08503151
ESP: NE
SWE: 5.56490865505766
GBE: NO
</t>
      </text>
    </comment>
  </commentList>
</comments>
</file>

<file path=xl/comments14.xml><?xml version="1.0" encoding="utf-8"?>
<comments xmlns="http://schemas.openxmlformats.org/spreadsheetml/2006/main">
  <authors>
    <author/>
  </authors>
  <commentList>
    <comment ref="H10" authorId="0">
      <text>
        <t xml:space="preserve">AUT: IE
BEL: NO
BGR: 0.3818979020979
CYP: NO
CZE: NO
DNM: 0.02599885099934
EST: NO
FIN: NO
FRK: NE
DEU: 0.0000072
GRC: NE
HRV: 16.68611109302325
HUN: IE
IRL: NO
ITA: 0.01710172
LVA: NO
LTU: 0.99214536928488
LUX: NO
MLT: NO
NLD: IE
POL: NA
PRT: NO
ROU: 654.98730952353139
SVK: NO
SVN: NO
ESP: NA
SWE: NO
GBE: 899.69866462835603
</t>
      </text>
    </comment>
    <comment ref="I10" authorId="0">
      <text>
        <t xml:space="preserve">AUT: NO
BEL: NO VALUE
BGR: NO
CYP: NO
CZE: NO
DNM: NO
EST: NO
FIN: NO
FRK: NE
DEU: NO
GRC: NO
HRV: NO
HUN: NO
IRL: NO
ITA: NO
LVA: NO
LTU: NO
LUX: NO
MLT: NO
NLD: NO
POL: NA
PRT: NO
ROU: NO
SVK: NO
SVN: NO
ESP: NO
SWE: NO
GBE: NO
</t>
      </text>
    </comment>
    <comment ref="J10" authorId="0">
      <text>
        <t xml:space="preserve">AUT: IE
BEL: NO
BGR: 0.00813986013986
CYP: NO
CZE: NO
DNM: 0.00000011267073
EST: NO
FIN: NO
FRK: NE
DEU: 0.00096
GRC: NE
HRV: 0.35565162790698
HUN: IE
IRL: NO
ITA: 0.0010063
LVA: NO
LTU: 0.02115123094959
LUX: NO
MLT: NO
NLD: IE
POL: NA
PRT: NO
ROU: 13.86260484647889
SVK: NO
SVN: NO
ESP: NA
SWE: NO
GBE: 3.17735847595961
</t>
      </text>
    </comment>
    <comment ref="K10" authorId="0">
      <text>
        <t xml:space="preserve">AUT: IE
BEL: NO
BGR: 0.00000285314685
CYP: NO
CZE: NA
DNM: 0.00000038308846
EST: NO
FIN: NO
FRK: NE
DEU: NO
GRC: NE
HRV: 0.00012466139535
HUN: IE
IRL: NO
ITA: 0.000000204
LVA: NO
LTU: 0.00000741383353
LUX: NO
MLT: NO
NLD: IE
POL: NA
PRT: NO
ROU: 0.00475661646906
SVK: NO
SVN: NO
ESP: NA
SWE: NO
GBE: 0.0080600661678
</t>
      </text>
    </comment>
    <comment ref="H11" authorId="0">
      <text>
        <t xml:space="preserve">AUT: IE
BEL: NO
BGR: 0.01174825174825
CYP: NO
CZE: 0.04038303030303
DNM: 0.00570118596
EST: NA
FIN: NO
FRK: 0.83749408209957
DEU: 0.3746239
GRC: 0.000025194345
HRV: 75.57607175930232
HUN: 4.03073529310345
IRL: NO
ITA: 1.56698048540693
LVA: NO
LTU: 0.000011992966
LUX: NO
MLT: NO
NLD: IE
POL: 0.09844367015099
PRT: NO
ROU: 20.28077912322704
SVK: 0.0174746
SVN: 0.00000008675882
ESP: 0.000046
SWE: NO
GBE: 135.545357807763
</t>
      </text>
    </comment>
    <comment ref="I11" authorId="0">
      <text>
        <t xml:space="preserve">AUT: NO
BEL: NO
BGR: NO
CYP: NO
CZE: NO
DNM: NO
EST: NO
FIN: NO
FRK: NO
DEU: NO
GRC: NO
HRV: NO
HUN: NO
IRL: NO
ITA: NO
LVA: NO
LTU: NO
LUX: NO
MLT: NO
NLD: NO
POL: NA
PRT: NO
ROU: NO
SVK: NO
SVN: NO
ESP: NO
SWE: NO
GBE: NO
</t>
      </text>
    </comment>
    <comment ref="J11" authorId="0">
      <text>
        <t xml:space="preserve">AUT: IE
BEL: NO
BGR: 0.09230769230769
CYP: NO
CZE: 0.03186849287479
DNM: 1.26571906352
EST: NO
FIN: NO
FRK: 6.34732356959675
DEU: 0.88070674
GRC: 0.00034568985
HRV: 4.66701098837209
HUN: 5.62427853448276
IRL: NO
ITA: 10.02802197044318
LVA: NO
LTU: 0.00016354044549
LUX: NO
MLT: NO
NLD: IE
POL: 1.36306620209059
PRT: NO
ROU: 159.63986779728916
SVK: 0.241956
SVN: 0.00000119041176
ESP: 0.000555279
SWE: NO
GBE: 13.55097116838607
</t>
      </text>
    </comment>
    <comment ref="H12" authorId="0">
      <text>
        <t xml:space="preserve">AUT: 0.00438893
BEL: 0.01616544186047
BGR: 0.0000965034965
CYP: NE
CZE: 0.00363958015909
DNM: IE
EST: NO
FIN: NO
FRK: 0.04132490508879
DEU: NA
GRC: NE
HRV: 0.00042501289535
HUN: 0.22392229571429
IRL: NO
ITA: 0.05643136510695
LVA: NO
LTU: 0.00918189917937
LUX: NO
MLT: NO
NLD: 0.021019
POL: 0.00781894308943
PRT: NO
ROU: 0.00852243670072
SVK: 0.00665469
SVN: 0.00952708
ESP: 0.003912
SWE: NE
GBE: NO
</t>
      </text>
    </comment>
    <comment ref="I12" authorId="0">
      <text>
        <t xml:space="preserve">AUT: NO
BEL: NO
BGR: NO
CYP: NO
CZE: NO
DNM: NO
EST: NO
FIN: NO
FRK: NO
DEU: NO
GRC: NO
HRV: NO
HUN: NO
IRL: NO
ITA: NO
LVA: NO
LTU: NO
LUX: NO
MLT: NO
NLD: NO
POL: NA
PRT: NO
ROU: NO
SVK: NO
SVN: NO
ESP: NO
SWE: NO
GBE: NO
</t>
      </text>
    </comment>
    <comment ref="J12" authorId="0">
      <text>
        <t xml:space="preserve">AUT: 0.0483678
BEL: 0.17814976744186
BGR: 0.00104895104895
CYP: NE
CZE: 0.0401085893052
DNM: IE
EST: NO
FIN: NO
FRK: 0.45479151777652
DEU: 0.58182608
GRC: 0.013476045
HRV: 0.0046838155814
HUN: 0.1390256
IRL: NO
ITA: 0.62189667668881
LVA: NO
LTU: 0.10118827667057
LUX: NO
MLT: NO
NLD: 0.231637
POL: 0.08616794425087
PRT: NO
ROU: 0.09392073098751
SVK: 0.0733374
SVN: NA
ESP: 0.043115685
SWE: 0.58300405577785
GBE: 2.94395931900054
</t>
      </text>
    </comment>
    <comment ref="H13" authorId="0">
      <text>
        <t xml:space="preserve">AUT: NA
BEL: NA
BGR: NO
CYP: NE
CZE: NE
DNM: NA
EST: NO
FIN: NO
FRK: 3,026.35035779903
DEU: 308.75180478
GRC: IE
HRV: NA
HUN: NA
IRL: NO
ITA: 2,367.0306992284927
LVA: NO
LTU: NO
LUX: NO
MLT: NO
NLD: NA
POL: NA
PRT: 207.907722042393
ROU: IE
SVK: NO
SVN: NA
ESP: 1,839.5313448920001
SWE: 198.99336
GBE: NO
</t>
      </text>
    </comment>
    <comment ref="I13" authorId="0">
      <text>
        <t xml:space="preserve">AUT: NO
BEL: NO
BGR: NO
CYP: NO
CZE: NO
DNM: NA
EST: NO
FIN: NO
FRK: NO
DEU: NO
GRC: NO
HRV: NO
HUN: NO
IRL: NO
ITA: NO
LVA: NO
LTU: NO
LUX: NO
MLT: NO
NLD: NO
POL: NA
PRT: NO
ROU: NO
SVK: NO
SVN: NO
ESP: NO
SWE: NO
GBE: NO
</t>
      </text>
    </comment>
    <comment ref="J13" authorId="0">
      <text>
        <t xml:space="preserve">AUT: 0.2817221280875
BEL: 0.32551579226841
BGR: 0.17681375291375
CYP: 0.0000035457
CZE: 0.76867936683381
DNM: 0.59000000073
EST: NO
FIN: 0.290641169
FRK: 0.24304271624791
DEU: 12.01682391
GRC: 0.357846883152
HRV: 0.12892925581395
HUN: 0.17647977011494
IRL: 0.01077077252038
ITA: 1.40389082331119
LVA: NO
LTU: 0.01100961313013
LUX: NO
MLT: NO
NLD: 0.525885
POL: 0.58454801305865
PRT: 1.3477495
ROU: 0.5328029168
SVK: 0.19719114
SVN: 0.00841379976471
ESP: 0.0944324766
SWE: 0.41397531228228
GBE: 0.1247321356516
</t>
      </text>
    </comment>
    <comment ref="K13" authorId="0">
      <text>
        <t xml:space="preserve">AUT: NA
BEL: NA
BGR: NO
CYP: NE
CZE: NE
DNM: NA
EST: NO
FIN: NO
FRK: 0.0734632128859
DEU: NA
GRC: IE
HRV: NA
HUN: NA
IRL: NO
ITA: IE
LVA: NO
LTU: NO
LUX: NO
MLT: NO
NLD: NA
POL: NA
PRT: NO
ROU: NO
SVK: NO
SVN: NA
ESP: NE
SWE: 0.00119396016
GBE: NO
</t>
      </text>
    </comment>
    <comment ref="H14" authorId="0">
      <text>
        <t xml:space="preserve">AUT: NA
BEL: NO
BGR: NO
CYP: NE
CZE: NE
DNM: NA
EST: NA
FIN: NO
FRK: NA
DEU: NA
GRC: NA
HRV: NA
HUN: NA
IRL: NO
ITA: NA
LVA: NA
LTU: NO
LUX: NA
MLT: NO
NLD: NA
POL: NA
PRT: NO
ROU: NO
SVK: NO
SVN: NO
ESP: NA
SWE: NO VALUE
GBE: NO
</t>
      </text>
    </comment>
    <comment ref="I14" authorId="0">
      <text>
        <t xml:space="preserve">AUT: NO
BEL: NO
BGR: NO
CYP: NO
CZE: NO
DNM: NA
EST: NA
FIN: NO
FRK: NA
DEU: NO
GRC: NO
HRV: NO
HUN: NO
IRL: NO
ITA: NA
LVA: NO
LTU: NO
LUX: NO
MLT: NO
NLD: NO
POL: NA
PRT: NO
ROU: NO
SVK: NO
SVN: NO
ESP: NO
SWE: NO
GBE: NO
</t>
      </text>
    </comment>
    <comment ref="J14" authorId="0">
      <text>
        <t xml:space="preserve">AUT: NA
BEL: NO
BGR: NO
CYP: NE
CZE: NE
DNM: NA
EST: NA
FIN: NO
FRK: NA
DEU: NA
GRC: NA
HRV: NA
HUN: NA
IRL: NO
ITA: NA
LVA: NA
LTU: NO
LUX: NA
MLT: NO
NLD: NE
POL: NA
PRT: NO
ROU: NO
SVK: NO
SVN: NO
ESP: NA
SWE: NO VALUE
GBE: NO
</t>
      </text>
    </comment>
    <comment ref="H15" authorId="0">
      <text>
        <t xml:space="preserve">AUT: NO
BEL: NO
BGR: NO
CYP: NO
CZE: NO
DNM: NO
EST: NO
FIN: NO
FRK: NO
DEU: NO
GRC: NO
HRV: NO
HUN: NO
IRL: NO
ITA: NO
LVA: NO
LTU: NO
LUX: NO
MLT: NO
NLD: NE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GBE: NO
</t>
      </text>
    </comment>
    <comment ref="J15" authorId="0">
      <text>
        <t xml:space="preserve">AUT: NO
BEL: NO
BGR: NO
CYP: NO
CZE: NO
DNM: NO
EST: NO
FIN: NO
FRK: NO
DEU: NO
GRC: NO
HRV: NO
HUN: NO
IRL: NO
ITA: NO
LVA: NO
LTU: NO
LUX: NO
MLT: NO
NLD: NE
POL: NA
PRT: NO
ROU: IE
SVK: NO
SVN: NO
ESP: NO
SWE: NO
GBE: NO
</t>
      </text>
    </comment>
    <comment ref="H17" authorId="0">
      <text>
        <t xml:space="preserve">AUT: IE
BEL: NO
BGR: IE
CYP: NO
CZE: NO
DNM: 0.00064470462469
EST: NO
FIN: NO
FRK: NO
DEU: IE
GRC: NE
HRV: 16.3106048
HUN: IE
IRL: NO
ITA: 0.034203244
LVA: NO
LTU: NO
LUX: NO
MLT: NO
NLD: IE
POL: NA
PRT: NO
ROU: IE
SVK: NO
SVN: NO
ESP: NE
SWE: NO
GBE: 729.91552440625003
</t>
      </text>
    </comment>
    <comment ref="I17" authorId="0">
      <text>
        <t xml:space="preserve">AUT: NO
BEL: NO
BGR: IE
CYP: NO
CZE: NO
DNM: NO
EST: NO
FIN: NO
FRK: NO
DEU: NO
GRC: NO
HRV: NO
HUN: NO
IRL: NO
ITA: NO
LVA: NO
LTU: NO
LUX: NO
MLT: NO
NLD: NO
POL: NA
PRT: NO
ROU: NO
SVK: NO
SVN: NO
ESP: NO
SWE: NO
GBE: NO
</t>
      </text>
    </comment>
    <comment ref="J17" authorId="0">
      <text>
        <t xml:space="preserve">AUT: IE
BEL: NO
BGR: IE
CYP: NO
CZE: NO
DNM: 0.00000241887755
EST: NO
FIN: NO
FRK: NO
DEU: IE
GRC: NE
HRV: 0.347648
HUN: IE
IRL: IE
ITA: 0.00200959
LVA: NO
LTU: NO
LUX: NO
MLT: NO
NLD: IE
POL: NA
PRT: NO
ROU: IE
SVK: NO
SVN: NO
ESP: NE
SWE: NO
GBE: 3.05666240328299
</t>
      </text>
    </comment>
    <comment ref="H18" authorId="0">
      <text>
        <t xml:space="preserve">AUT: 47.50
BEL: NO
BGR: 0.002688
CYP: NO
CZE: 0.00013853942703
DNM: 0.087766
EST: NO
FIN: NO
FRK: IE
DEU: 1.26004
GRC: 0.008132
HRV: 607.10541599999999
HUN: 0.470547
IRL: NO
ITA: 1.692234
LVA: NO
LTU: NO
LUX: NO
MLT: NO
NLD: IE
POL: 0.30940872346612
PRT: NO
ROU: 1.795567
SVK: 0.023698
SVN: 0.0010901595
ESP: 0.007878
SWE: NO
GBE: IE
</t>
      </text>
    </comment>
    <comment ref="I18" authorId="0">
      <text>
        <t xml:space="preserve">AUT: NO
BEL: NO
BGR: NO
CYP: NO
CZE: NO
DNM: NO
EST: NO
FIN: NO
FRK: NO
DEU: NO
GRC: NO
HRV: NO
HUN: NO
IRL: NO
ITA: NO
LVA: NO
LTU: NO
LUX: NO
MLT: NO
NLD: NO
POL: NA
PRT: NO
ROU: NO
SVK: NO
SVN: NO
ESP: NO
SWE: NO
GBE: NO
</t>
      </text>
    </comment>
    <comment ref="J18" authorId="0">
      <text>
        <t xml:space="preserve">AUT: 5.78355768245614
BEL: NO
BGR: 0.07504
CYP: NO
CZE: 0.347864
DNM: 2.38222
EST: NO
FIN: NO
FRK: IE
DEU: 7.0414
GRC: 0.07334
HRV: 2.40264192
HUN: 6.50034
IRL: 1.31897328029914
ITA: 31.58437527486486
LVA: NO
LTU: NO
LUX: NO
MLT: NO
NLD: IE
POL: 8.67853736551323
PRT: NO
ROU: 225.64909
SVK: 0.6647
SVN: 0.124328595
ESP: 0.21944074
SWE: NO
GBE: IE
</t>
      </text>
    </comment>
    <comment ref="H19" authorId="0">
      <text>
        <t xml:space="preserve">AUT: 80.00
BEL: NO
BGR: 0.009296
CYP: NO
CZE: NA
DNM: NA
EST: NO
FIN: NO
FRK: 908.510718232044
DEU: 1,704.76
GRC: IE
HRV: 77.35347200000001
HUN: 0.957220635
IRL: NO
ITA: 6.60384
LVA: NO
LTU: NO
LUX: NO
MLT: NO
NLD: IE
POL: 1.20744867694097
PRT: NO
ROU: 0.37022
SVK: 0.09248
SVN: NO
ESP: 0.002355
SWE: NO
GBE: 452.09828937471298
</t>
      </text>
    </comment>
    <comment ref="I19" authorId="0">
      <text>
        <t xml:space="preserve">AUT: NO
BEL: NO
BGR: NO
CYP: NO
CZE: NO
DNM: NA
EST: NO
FIN: NO
FRK: NO
DEU: NO
GRC: NO
HRV: NO
HUN: NO
IRL: NO
ITA: NO
LVA: NO
LTU: NO
LUX: NO
MLT: NO
NLD: NO
POL: NA
PRT: NO
ROU: NO
SVK: NO
SVN: NO
ESP: NO
SWE: NO
GBE: NO
</t>
      </text>
    </comment>
    <comment ref="J19" authorId="0">
      <text>
        <t xml:space="preserve">AUT: NA
BEL: NO
BGR: 0.03304
CYP: NO
CZE: NA
DNM: NA
EST: NO
FIN: NO
FRK: 1.52615506170496
DEU: 1.028264
GRC: IE
HRV: 1.060864
HUN: 3.254677
IRL: IE
ITA: 14.14520713513513
LVA: NO
LTU: NO
LUX: NO
MLT: NO
NLD: IE
POL: 3.88647542890375
PRT: NO
ROU: 4.62775
SVK: 0.29767
SVN: NO
ESP: 0.02944425
SWE: NO
GBE: 18.8773150612287
</t>
      </text>
    </comment>
    <comment ref="H20" authorId="0">
      <text>
        <t xml:space="preserve">AUT: 0.135886898
BEL: NA
BGR: 0.00168872
CYP: NO
CZE: 0.04522783964345
DNM: 0.00337980683012
EST: 0.000632341248
FIN: NE
FRK: 0.33981859420603
DEU: 0.18680362
GRC: 0.00003762
HRV: 0.01047858
HUN: 0.016921125
IRL: NO
ITA: 0.17276811002313
LVA: 0.00017
LTU: 0.00083712703568
LUX: 0.00048806582816
MLT: NO
NLD: 0.078144
POL: 0.00880222622855
PRT: NO
ROU: 0.03333888
SVK: 0.064768
SVN: 0.00064855504126
ESP: 0.000232
SWE: 0.00110421312629
GBE: 0.4253365270461
</t>
      </text>
    </comment>
    <comment ref="I20" authorId="0">
      <text>
        <t xml:space="preserve">AUT: NO
BEL: NO
BGR: NO
CYP: NO
CZE: NO
DNM: NO
EST: NO
FIN: NO
FRK: NO
DEU: NO
GRC: NO
HRV: NO
HUN: NO
IRL: NO
ITA: NO
LVA: NO
LTU: NO
LUX: NO
MLT: NO
NLD: NO
POL: NA
PRT: NO
ROU: NO
SVK: NO
SVN: NO
ESP: NO
SWE: NO
GBE: NO
</t>
      </text>
    </comment>
    <comment ref="J20" authorId="0">
      <text>
        <t xml:space="preserve">AUT: 3.46265146507524
BEL: 5.888884
BGR: 2.34258365718161
CYP: NO
CZE: 11.356433
DNM: 0.16828598510845
EST: 0.0474255936
FIN: 0.20
FRK: 27.6272517089501
DEU: 50.50304514
GRC: 0.011324
HRV: 1.22976
HUN: 7.0235685
IRL: IE
ITA: 32.86836494338789
LVA: 0.085895
LTU: 1.64049579487381
LUX: 0.26621772445225
MLT: NO
NLD: 10.50364346
POL: 4.80121430648444
PRT: NO
ROU: 14.655216
SVK: 35.328
SVN: 0.33208150759765
ESP: 0.232396107
SWE: 0.048160404
GBE: 9.14322675557683
</t>
      </text>
    </comment>
    <comment ref="H21" authorId="0">
      <text>
        <t xml:space="preserve">AUT: 0.07351343167458
BEL: 0.64366638063795
BGR: 0.238374
CYP: NO
CZE: 0.07672165926135
DNM: 0.00575390840311
EST: 0.0366470496
FIN: NE
FRK: 0.33636552444804
DEU: 1.97014671
GRC: 0.00023016898352
HRV: 0.0220014
HUN: 0.599046
IRL: 0.02502091099817
ITA: 1.24092330605265
LVA: 0.000942
LTU: 0.00384904735627
LUX: 0.02828563322305
MLT: NO
NLD: 0.1800748125
POL: 0.51012902006397
PRT: NO
ROU: 2.211016
SVK: 0.303144
SVN: 0.03758671261823
ESP: 0.022953
SWE: 2.61498900323229
GBE: 15.81335122269762
</t>
      </text>
    </comment>
    <comment ref="I21" authorId="0">
      <text>
        <t xml:space="preserve">AUT: NO
BEL: NO
BGR: NO
CYP: NO
CZE: NO
DNM: NO
EST: NO
FIN: NO
FRK: NO
DEU: NO
GRC: NO
HRV: NO
HUN: NO
IRL: NO
ITA: NO
LVA: NO
LTU: NO
LUX: NO
MLT: NO
NLD: NO
POL: NA
PRT: NO
ROU: NO
SVK: NO
SVN: NO
ESP: NO
SWE: NO
GBE: NO
</t>
      </text>
    </comment>
    <comment ref="J21" authorId="0">
      <text>
        <t xml:space="preserve">AUT: 1.87325927397871
BEL: 21.54166
BGR: 5.1414
CYP: NO
CZE: 19.264337848525
DNM: 0.28649629772128
EST: 0.79042656
FIN: 3.222723214
FRK: 27.3465171376254
DEU: 301.03537229
GRC: 0.00496442905621
HRV: 0.47454
HUN: 12.9206
IRL: 4.29719662604732
ITA: 236.08014282631504
LVA: 0.476364
LTU: 7.54287668785104
LUX: 0.61008228520308
MLT: NO
NLD: 5.8533
POL: 11.00278278569352
PRT: NO
ROU: 41.6736
SVK: 6.5384
SVN: 0.81069380156973
ESP: 22.780808826
SWE: 3.25501342044795
GBE: 339.83273829039683
</t>
      </text>
    </comment>
    <comment ref="H22" authorId="0">
      <text>
        <t xml:space="preserve">AUT: NO
BEL: NO
BGR: NO
CYP: NO
CZE: IE
DNM: NO
EST: NO
FIN: NO
FRK: NO
DEU: 0.21956324
GRC: IE
HRV: NO
HUN: NO
IRL: NO
ITA: NO
LVA: 0.006216
LTU: NA
LUX: NO
MLT: NO
NLD: NE
POL: 0.00110027827857
PRT: NO
ROU: NO
SVK: 0.000007854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GBE: NO
</t>
      </text>
    </comment>
    <comment ref="J22" authorId="0">
      <text>
        <t xml:space="preserve">AUT: NO
BEL: NO
BGR: NO
CYP: NO
CZE: IE
DNM: NO
EST: NO
FIN: NO
FRK: NO
DEU: 31.16925672
GRC: IE
HRV: NO
HUN: NO
IRL: NO
ITA: NO
LVA: 5.356856
LTU: IE
LUX: NO
MLT: NO
NLD: NO
POL: 0.2500632451294
PRT: NO
ROU: 13.054968
SVK: 0.001785
SVN: NO
ESP: NO
SWE: NO
GBE: NO
</t>
      </text>
    </comment>
    <comment ref="H25" authorId="0">
      <text>
        <t xml:space="preserve">AUT: NO
BEL: NO
BGR: 0.07552447552448
CYP: NE
CZE: 0.25960519480519
DNM: NO
EST: NO
FIN: NO
FRK: 0.30600745307484
DEU: IE
GRC: 0.055661925
HRV: 0.00013959940395
HUN: 0.21090517241379
IRL: NO
ITA: 10.07344597761595
LVA: NO
LTU: 0.01035756154748
LUX: NO
MLT: NO
NLD: IE
POL: 0.06767116144019
PRT: NO
ROU: 17.57336625047294
SVK: 0.00638495
SVN: 0.00022698529412
ESP: 0.086796
SWE: IE
GBE: 2.07917788607097
</t>
      </text>
    </comment>
    <comment ref="I25" authorId="0">
      <text>
        <t xml:space="preserve">AUT: NO
BEL: NO
BGR: NO
CYP: NO
CZE: NO
DNM: NO
EST: NO
FIN: NO
FRK: NO
DEU: NO
GRC: NO
HRV: NO
HUN: NO
IRL: NO
ITA: NO
LVA: NO
LTU: NO
LUX: NO
MLT: NO
NLD: NO
POL: NA
PRT: NO
ROU: NO
SVK: NO
SVN: NO
ESP: NO
SWE: NO
GBE: NO
</t>
      </text>
    </comment>
    <comment ref="J25" authorId="0">
      <text>
        <t xml:space="preserve">AUT: NO
BEL: NO
BGR: 0.36503496503497
CYP: NE
CZE: 1.25475844155844
DNM: NO
EST: NO
FIN: NO
FRK: 2.31921438119881
DEU: IE
GRC: 0.4218588
HRV: 0.00151738482558
HUN: 1.60287931034483
IRL: NO
ITA: 3.9503642778503
LVA: NO
LTU: 0.07849941383353
LUX: NO
MLT: NO
NLD: IE
POL: 0.42239766782811
PRT: NO
ROU: 84.59736776390466
SVK: 0.0483912
SVN: 0.00172508823529
ESP: 0.657824778
SWE: IE
GBE: 14.6144598657257
</t>
      </text>
    </comment>
    <comment ref="H26" authorId="0">
      <text>
        <t xml:space="preserve">AUT: NO
BEL: NO
BGR: 2.24
CYP: NO
CZE: NO
DNM: 0.00255384648461
EST: NO
FIN: NO
FRK: IE
DEU: IE
GRC: 1.5201178
HRV: IE
HUN: 191.37074759999999
IRL: NO
ITA: 825.48
LVA: 0.002103
LTU: NO
LUX: NO
MLT: NO
NLD: IE
POL: IE
PRT: NO
ROU: 0.0962572
SVK: 0.22816
SVN: 0.0022846825317
ESP: 7.86204
SWE: 0.00000985502765
GBE: 0.73703525939077
</t>
      </text>
    </comment>
    <comment ref="I26" authorId="0">
      <text>
        <t xml:space="preserve">AUT: NO
BEL: NO
BGR: NO
CYP: NO
CZE: NO
DNM: NO
EST: NO
FIN: NO
FRK: NO
DEU: NO
GRC: NO
HRV: NO
HUN: NO
IRL: NO
ITA: NO
LVA: NO
LTU: NO
LUX: NO
MLT: NO
NLD: NO
POL: NA
PRT: NO
ROU: NO
SVK: NO
SVN: NO
ESP: NO
SWE: NO
GBE: NO
</t>
      </text>
    </comment>
    <comment ref="J26" authorId="0">
      <text>
        <t xml:space="preserve">AUT: NO
BEL: 0.0942436
BGR: 0.010192
CYP: NO
CZE: NO
DNM: 0.127
EST: NO
FIN: NO
FRK: IE
DEU: IE
GRC: 0.006916
HRV: IE
HUN: 4.081896
IRL: IE
ITA: NA
LVA: 2.208416
LTU: NO
LUX: NO
MLT: NO
NLD: IE
POL: IE
PRT: NO
ROU: 7.256312
SVK: 23.552
SVN: 0.22138767173176
ESP: 10.167531096
SWE: 0.00043033620716
GBE: 21.7720099032315
</t>
      </text>
    </comment>
    <comment ref="H27" authorId="0">
      <text>
        <t xml:space="preserve">AUT: NO
BEL: NO
BGR: NO
CYP: NO
CZE: NO
DNM: NO
EST: NO
FIN: NO
FRK: NO
DEU: IE
GRC: NO
HRV: NO
HUN: IE
IRL: NO
ITA: NO
LVA: NO
LTU: NO
LUX: NO
MLT: NO
NLD: 173.880398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NO
GBE: NO
</t>
      </text>
    </comment>
    <comment ref="J27" authorId="0">
      <text>
        <t xml:space="preserve">AUT: NO
BEL: NO
BGR: NO
CYP: NO
CZE: NO
DNM: NO
EST: NO
FIN: NO
FRK: NO
DEU: IE
GRC: NO
HRV: NO
HUN: IE
IRL: NO
ITA: NO
LVA: NO
LTU: NO
LUX: NO
MLT: NO
NLD: 56.166426
POL: NO
PRT: NO
ROU: NA
SVK: NO
SVN: NO
ESP: NO
SWE: IE
GBE: IE
</t>
      </text>
    </comment>
    <comment ref="H29" authorId="0">
      <text>
        <t xml:space="preserve">AUT: NO
BEL: NO
BGR: 1.42657342657343
CYP: NE
CZE: 4.90365367965368
DNM: 25.8985351672853
EST: NO
FIN: 66.4299
FRK: 471.563497424971
DEU: 480.365098
GRC: 24.022515
HRV: IE
HUN: 264.292568388263
IRL: NO
ITA: 190.27620179941241
LVA: NO
LTU: 4.47010550996483
LUX: NO
MLT: NO
NLD: IE
POL: 0.00946573751452
PRT: 103.309810204372
ROU: 331.03317820658344
SVK: 2.75561
SVN: 0.09785588235294
ESP: 224.52702549999998
SWE: 52.5402281321772
GBE: 4,531.9874275415204
</t>
      </text>
    </comment>
    <comment ref="I29" authorId="0">
      <text>
        <t xml:space="preserve">AUT: NO
BEL: NO
BGR: NO
CYP: NO
CZE: NO
DNM: NO
EST: NO
FIN: NO
FRK: NO
DEU: NO
GRC: NO
HRV: NO
HUN: NO
IRL: NO
ITA: NO
LVA: NO
LTU: NO
LUX: NO
MLT: NO
NLD: NO
POL: NA
PRT: NO
ROU: NO
SVK: NO
SVN: NO
ESP: NO
SWE: NO
GBE: NO
</t>
      </text>
    </comment>
    <comment ref="J29" authorId="0">
      <text>
        <t xml:space="preserve">AUT: NO
BEL: NO
BGR: 0.00088111888112
CYP: NE
CZE: 0.00302872727273
DNM: 0.00843884031
EST: NO
FIN: 0.0005786
FRK: 0.13247132164644
DEU: 0.0901341
GRC: 0.014647875
HRV: IE
HUN: 3.42950681753289
IRL: NO
ITA: 2.52558561287188
LVA: NO
LTU: 0.00272567409144
LUX: NO
MLT: NO
NLD: IE
POL: 15.52380952380952
PRT: 0.04127799698531
ROU: 0.20434146802876
SVK: 0.00168025
SVN: 0.00005952058824
ESP: 0.20008837
SWE: 0.00089775870181
GBE: 20.8173440044792
</t>
      </text>
    </comment>
    <comment ref="K29" authorId="0">
      <text>
        <t xml:space="preserve">AUT: NO
BEL: NO
BGR: 0.00002265734266
CYP: NE
CZE: 0.00007788155844
DNM: 0.000219516816
EST: NO
FIN: 0.0011572
FRK: 0.01550904222108
DEU: 0.0011988
GRC: 0.0003749856
HRV: 0.00117328372093
HUN: 0.00190385899606
IRL: NO
ITA: 0.00302203379328
LVA: NO
LTU: 0.00006977725674
LUX: NO
MLT: NO
NLD: IE
POL: 0.00024232288037
PRT: 0.01014776094118
ROU: 0.00523114158154
SVK: 0.0000430144
SVN: 0.00000153341176
ESP: 0.000646862
SWE: 0.00008977587018
GBE: 0.14302373121826
</t>
      </text>
    </comment>
    <comment ref="H30" authorId="0">
      <text>
        <t xml:space="preserve">AUT: NO
BEL: NO
BGR: 0.2352
CYP: NO
CZE: NO
DNM: 3.0216756921
EST: NO
FIN: NO
FRK: 102.400847734338
DEU: 56.864
GRC: 0.1596
HRV: IE
HUN: 22.665766
IRL: NO
ITA: 86.6754
LVA: NO
LTU: NO
LUX: NO
MLT: NO
NLD: IE
POL: 36.01197498924107
PRT: 91.5616375644154
ROU: 25.9154
SVK: 0.867
SVN: 0.01710407142857
ESP: 16.808682
SWE: NA
GBE: 191.07885114686499
</t>
      </text>
    </comment>
    <comment ref="I30" authorId="0">
      <text>
        <t xml:space="preserve">AUT: NO
BEL: NO
BGR: NO
CYP: NO
CZE: NO
DNM: NO
EST: NO
FIN: NO
FRK: NO
DEU: NO
GRC: NO
HRV: NO
HUN: NO
IRL: NO
ITA: NO
LVA: NO
LTU: NO
LUX: NO
MLT: NO
NLD: NO
POL: NA
PRT: NO
ROU: NO
SVK: NO
SVN: NO
ESP: NO
SWE: NO
GBE: NO
</t>
      </text>
    </comment>
    <comment ref="J30" authorId="0">
      <text>
        <t xml:space="preserve">AUT: NO
BEL: NO
BGR: 0.00015456
CYP: NO
CZE: NO
DNM: 0.01682850239
EST: NO
FIN: NO
FRK: 0.38935295558175
DEU: IE
GRC: 0.00010488
HRV: IE
HUN: 0.01475562785
IRL: NO
ITA: 1.11793105054247
LVA: NO
LTU: NO
LUX: NO
MLT: NO
NLD: IE
POL: 4.52817259924397
PRT: 0.00163038764357
ROU: 0.01628968
SVK: 0.00056644
SVN: 0.00001076656286
ESP: 0.088597368
SWE: NA
GBE: 0.87770635728855
</t>
      </text>
    </comment>
    <comment ref="K30" authorId="0">
      <text>
        <t xml:space="preserve">AUT: NO
BEL: NO
BGR: 0.000003024
CYP: NO
CZE: NO
DNM: 0.00000182646146
EST: NO
FIN: NO
FRK: 0.00166850120597
DEU: 0.00089222
GRC: 0.000002052
HRV: 0.000096768
HUN: 0.0004359025
IRL: NO
ITA: 0.001114398
LVA: NO
LTU: NO
LUX: NO
MLT: NO
NLD: IE
POL: 0.0006193754289
PRT: 0.00016303876436
ROU: 0.000462775
SVK: 0.000013294
SVN: 0.0000003037323
ESP: 0.000179373
SWE: NA
GBE: 0.00603020433857
</t>
      </text>
    </comment>
    <comment ref="H31" authorId="0">
      <text>
        <t xml:space="preserve">AUT: NO
BEL: 83.33499999999999
BGR: NO
CYP: NO
CZE: NO
DNM: 548.76294929217
EST: NO
FIN: NO
FRK: NO
DEU: IE
GRC: NO
HRV: NO
HUN: IE
IRL: NO
ITA: NO
LVA: NO
LTU: NO
LUX: NO
MLT: NO
NLD: 334.25609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NO
GBE: NO
</t>
      </text>
    </comment>
    <comment ref="J31" authorId="0">
      <text>
        <t xml:space="preserve">AUT: NO
BEL: IE
BGR: NO
CYP: NO
CZE: NO
DNM: 2.0713783728
EST: NO
FIN: NO
FRK: NO
DEU: IE
GRC: NO
HRV: NO
HUN: IE
IRL: NO
ITA: NO
LVA: NO
LTU: NO
LUX: NO
MLT: NO
NLD: 3.614834
POL: NO
PRT: NO
ROU: NA
SVK: NO
SVN: NO
ESP: NO
SWE: NA
GBE: IE
</t>
      </text>
    </comment>
    <comment ref="K31" authorId="0">
      <text>
        <t xml:space="preserve">AUT: NO
BEL: IE
BGR: NO
CYP: NO
CZE: NO
DNM: 0.31345290149
EST: NO
FIN: NO
FRK: NO
DEU: IE
GRC: NO
HRV: NO
HUN: IE
IRL: NO
ITA: NO
LVA: NO
LTU: NO
LUX: NO
MLT: NO
NLD: NA
POL: NO
PRT: NO
ROU: NA
SVK: NO
SVN: NO
ESP: NO
SWE: NA
GBE: IE
</t>
      </text>
    </comment>
    <comment ref="H32" authorId="0">
      <text>
        <t xml:space="preserve">AUT: NO
BEL: NO
BGR: NO VALUE
CYP: NO VALUE
CZE: NO
DNM: NO
EST: NO
FIN: NO
FRK: NO
DEU: NE
GRC: 0.00638825980614
HRV: NO
HUN: 0.0631512
IRL: NO
ITA: 546.51244999999994
LVA: NO
LTU: NO
LUX: NO
MLT: NO
NLD: NO
POL: NA
PRT: 6.567
ROU: NO
SVK: NO
SVN: NO
ESP: NO
SWE: NO
GBE: IE
</t>
      </text>
    </comment>
    <comment ref="I32" authorId="0">
      <text>
        <t xml:space="preserve">AUT: NO
BEL: NO VALUE
BGR: NO VALUE
CYP: NO VALUE
CZE: NO
DNM: NO VALUE
EST: NO
FIN: NO
FRK: NO
DEU: NO
GRC: NO
HRV: NO
HUN: NO
IRL: NO
ITA: NO
LVA: NO
LTU: NO
LUX: NO
MLT: NO VALUE
NLD: NO
POL: NO VALUE
PRT: NO
ROU: NO
SVK: NO VALUE
SVN: NO
ESP: NO VALUE
SWE: NO
GBE: NO
</t>
      </text>
    </comment>
    <comment ref="J32" authorId="0">
      <text>
        <t xml:space="preserve">AUT: NO
BEL: NO
BGR: NO VALUE
CYP: NO VALUE
CZE: NO
DNM: NO
EST: NO
FIN: NO
FRK: NO
DEU: NE
GRC: NA
HRV: NO
HUN: 3.35158728604237
IRL: NO
ITA: 0.46467391304348
LVA: NO
LTU: NO
LUX: NO
MLT: NO
NLD: NO
POL: NA
PRT: NO
ROU: 111.3944455
SVK: NO
SVN: NO
ESP: NO
SWE: NO
GBE: IE
</t>
      </text>
    </comment>
    <comment ref="K32" authorId="0">
      <text>
        <t xml:space="preserve">AUT: NO
BEL: NO
BGR: NO VALUE
CYP: NO VALUE
CZE: NA
DNM: NO
EST: NO
FIN: NO
FRK: NO
DEU: NE
GRC: 0.00000003268412
HRV: NO
HUN: NO
IRL: NO
ITA: 0.03599731508748
LVA: NO
LTU: NO
LUX: NO
MLT: NO
NLD: NO
POL: NA
PRT: NO
ROU: NA
SVK: NO
SVN: NO
ESP: NO
SWE: NO
GBE: 0.00775389412605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GBE: NO
</t>
      </text>
    </comment>
    <comment ref="D9" authorId="0">
      <text>
        <t xml:space="preserve">AUT: NO
BEL: NO
BGR: NO
CYP: NO
CZE: NO
DNM: NO
EST: NO
FIN: NA
FRK: NO
DEU: NO
GRC: NO
HRV: NO
HUN: NO
IRL: NO
ITA: NO
LVA: NO
LTU: NO
LUX: NO
MLT: NO
NLD: NO
POL: NO
PRT: NO
ROU: NO
SVK: NO
SVN: NO
ESP: NO
SWE: NO
GBE: NO
</t>
      </text>
    </comment>
    <comment ref="B10" authorId="0">
      <text>
        <t xml:space="preserve">AUT: NO
BEL: NO
BGR: NO
CYP: NO
CZE: NO
DNM: NO
EST: NO
FIN: NA
FRK: NO
DEU: NO
GRC: NO
HRV: NO
HUN: NO
IRL: NO
ITA: NO
LVA: NO
LTU: NO
LUX: NO
MLT: NO
NLD: NO
POL: NO
PRT: NO
ROU: NO
SVK: NO
SVN: NO
ESP: NO
SWE: NO
GBE: NO
</t>
      </text>
    </comment>
    <comment ref="D10" authorId="0">
      <text>
        <t xml:space="preserve">AUT: NO
BEL: NO
BGR: NO
CYP: NO
CZE: NO
DNM: NO
EST: NO
FIN: NA
FRK: NO
DEU: NO
GRC: NO
HRV: NO
HUN: NO
IRL: NO
ITA: NO
LVA: NO
LTU: NO
LUX: NO
MLT: NO
NLD: NO
POL: NO
PRT: NO
ROU: NO
SVK: NO
SVN: NO
ESP: NO
SWE: NO
GBE: NO
</t>
      </text>
    </comment>
    <comment ref="B11" authorId="0">
      <text>
        <t xml:space="preserve">AUT: NO
BEL: NO
BGR: NO
CYP: NO
CZE: NO
DNM: NO
EST: NO
FIN: NA
FRK: NO
DEU: NO
GRC: NO
HRV: NO
HUN: NO
IRL: NO
ITA: NO
LVA: NO
LTU: NO
LUX: NO
MLT: NO
NLD: NO
POL: NO
PRT: NO
ROU: NO
SVK: NO
SVN: NO
ESP: NO
SWE: NO
GBE: NO
</t>
      </text>
    </comment>
    <comment ref="D11" authorId="0">
      <text>
        <t xml:space="preserve">AUT: NO
BEL: NO
BGR: NO
CYP: NO
CZE: NO
DNM: NO
EST: NO
FIN: NA
FRK: NO
DEU: NO
GRC: NO
HRV: NO
HUN: NO
IRL: NO
ITA: NO
LVA: NO
LTU: NO
LUX: NO
MLT: NO
NLD: NO
POL: NO
PRT: NO
ROU: NO
SVK: NO
SVN: NO
ESP: NO
SWE: NO
GBE: NO
</t>
      </text>
    </comment>
    <comment ref="B13" authorId="0">
      <text>
        <t xml:space="preserve">AUT: NO
BEL: NO
BGR: NO
CYP: NO
CZE: NO
DNM: NO
EST: NO
FIN: NA
FRK: NE
DEU: NO
GRC: NO
HRV: NO
HUN: NO
IRL: NO
ITA: NO
LVA: NO
LTU: NO
LUX: NO
MLT: NO
NLD: NO
POL: NO
PRT: NO
ROU: NO
SVK: NO
SVN: NO
ESP: NO
SWE: NO
GBE: NO
</t>
      </text>
    </comment>
    <comment ref="D13" authorId="0">
      <text>
        <t xml:space="preserve">AUT: NO
BEL: NO
BGR: NO
CYP: NO
CZE: NO
DNM: NO
EST: NO
FIN: NA
FRK: IE
DEU: NO
GRC: NO
HRV: NO
HUN: NO
IRL: NO
ITA: NO
LVA: NO
LTU: NO
LUX: NO
MLT: NO
NLD: NO
POL: NO
PRT: NO
ROU: NO
SVK: NO
SVN: NO
ESP: NO
SWE: NO
GBE: NO
</t>
      </text>
    </comment>
    <comment ref="B14" authorId="0">
      <text>
        <t xml:space="preserve">AUT: NO
BEL: NO
BGR: NO
CYP: NO
CZE: NO
DNM: NO
EST: NO
FIN: NA
FRK: NE
DEU: NO
GRC: NO
HRV: NO
HUN: NO
IRL: NO
ITA: NO
LVA: NO
LTU: NO
LUX: NO
MLT: NO
NLD: NO
POL: NO
PRT: NO
ROU: NO
SVK: NO
SVN: NO
ESP: NO
SWE: NO
GBE: NO
</t>
      </text>
    </comment>
    <comment ref="D14" authorId="0">
      <text>
        <t xml:space="preserve">AUT: NO
BEL: NO
BGR: NO
CYP: NO
CZE: NO
DNM: NO
EST: NO
FIN: NA
FRK: IE
DEU: NO
GRC: NO
HRV: NO
HUN: NO
IRL: NO
ITA: NO
LVA: NO
LTU: NO
LUX: NO
MLT: NO
NLD: NO
POL: NO
PRT: NO
ROU: NO
SVK: NO
SVN: NO
ESP: NO
SWE: NO
GBE: NO
</t>
      </text>
    </comment>
    <comment ref="B15" authorId="0">
      <text>
        <t xml:space="preserve">AUT: NO
BEL: NO
BGR: NO
CYP: NO VALUE
CZE: NO
DNM: NO
EST: NO
FIN: NO
FRK: NO
DEU: NO
GRC: NO
HRV: NO
HUN: NO
IRL: NO
ITA: NO
LVA: NO
LTU: NO
LUX: NO
MLT: NO VALUE
NLD: NO
POL: NO
PRT: NO
ROU: NO VALUE
SVK: NO
SVN: NO
ESP: NO
SWE: NO VALUE
GBE: NO
</t>
      </text>
    </comment>
    <comment ref="D15" authorId="0">
      <text>
        <t xml:space="preserve">AUT: NO
BEL: NO
BGR: NO
CYP: NO VALUE
CZE: NO
DNM: NO
EST: NO
FIN: NO
FRK: NO
DEU: NO
GRC: NO
HRV: NO
HUN: NO
IRL: NO
ITA: NO
LVA: NO
LTU: NO
LUX: NO
MLT: NO VALUE
NLD: NO
POL: NO
PRT: NO
ROU: NO VALUE
SVK: NO
SVN: NO
ESP: NO
SWE: NO VALUE
GBE: NO
</t>
      </text>
    </comment>
    <comment ref="D17" authorId="0">
      <text>
        <t xml:space="preserve">AUT: NO
BEL: NO
BGR: NO
CYP: NO
CZE: NO
DNM: NO
EST: NO
FIN: 20.0652394676
FRK: NO VALUE
DEU: NO
GRC: NO
HRV: NO
HUN: NO
IRL: NO
ITA: NO
LVA: NO
LTU: NO
LUX: NO
MLT: NO
NLD: NO
POL: NO
PRT: NO
ROU: NO
SVK: NO
SVN: NO
ESP: NO
SWE: NO
GBE: NO
</t>
      </text>
    </comment>
    <comment ref="D18" authorId="0">
      <text>
        <t xml:space="preserve">AUT: NO
BEL: NO
BGR: NO
CYP: NO
CZE: NO
DNM: NO
EST: NO
FIN: NO
FRK: NO VALUE
DEU: NO
GRC: NO
HRV: NO
HUN: NO
IRL: NO
ITA: NO
LVA: NO
LTU: NO
LUX: NO
MLT: NO
NLD: NO
POL: NO
PRT: NO
ROU: NO
SVK: NO
SVN: NO
ESP: NO
SWE: NO
GBE: NO
</t>
      </text>
    </comment>
    <comment ref="D20" authorId="0">
      <text>
        <t xml:space="preserve">AUT: NO
BEL: NO
BGR: NO
CYP: NO
CZE: NO
DNM: NO
EST: NO
FIN: NO
FRK: NO VALUE
DEU: NO
GRC: NO
HRV: NO
HUN: NO
IRL: NO
ITA: NO
LVA: NO
LTU: NO
LUX: NO
MLT: NO
NLD: NO
POL: NO
PRT: NO
ROU: NO
SVK: NO
SVN: NO
ESP: NO
SWE: NO
GBE: NO
</t>
      </text>
    </comment>
    <comment ref="D21" authorId="0">
      <text>
        <t xml:space="preserve">AUT: NO
BEL: NO
BGR: NO
CYP: NO
CZE: NO
DNM: NO
EST: NO
FIN: NO
FRK: NO VALUE
DEU: NO
GRC: NO
HRV: NO
HUN: NO
IRL: NO
ITA: NO
LVA: NO
LTU: NO
LUX: NO
MLT: NO
NLD: NO
POL: NO
PRT: NO
ROU: NO
SVK: NO
SVN: NO
ESP: NO
SWE: NO
GBE: NO
</t>
      </text>
    </comment>
    <comment ref="D22" authorId="0">
      <text>
        <t xml:space="preserve">AUT: NO
BEL: NO
BGR: NO
CYP: NO
CZE: NO
DNM: NO
EST: NO
FIN: NO
FRK: NO VALUE
DEU: NO
GRC: NO
HRV: NO
HUN: NO
IRL: NO
ITA: NO
LVA: NO
LTU: NO
LUX: NO
MLT: NO
NLD: NO
POL: NO
PRT: NO
ROU: NO
SVK: NO
SVN: NO
ESP: NO
SWE: NO
GBE: NO
</t>
      </text>
    </comment>
  </commentList>
</comments>
</file>

<file path=xl/comments16.xml><?xml version="1.0" encoding="utf-8"?>
<comments xmlns="http://schemas.openxmlformats.org/spreadsheetml/2006/main">
  <authors>
    <author/>
  </authors>
  <commentList>
    <comment ref="B9" authorId="0">
      <text>
        <t xml:space="preserve">AUT: 16,312.260441162694
BEL: 35,526.231618635844
BGR: 12,746.428571428571
CYP: 10,297.00
CZE: 7,207.5270134605917
DNM: 24,707.5084859705
EST: 611.79999999999995
FIN: 11,330.20
FRK: 147,184.801952601
DEU: 195,451.39575489
GRC: 39,372.97
HRV: 3,692.64
HUN: 7,985.5999999999995
IRL: 16,608.87418991419
ITA: 74,873.795580753766
LVA: 1,080.00
LTU: 1,576.00
LUX: 6,992.698220344827
MLT: 4,310.3458031612754
NLD: 92,200.00
POL: 9,811.9249657319288
PRT: 21,845.2093977588
ROU: 7,788.00
SVK: 648.8293761873839
SVN: 747.14639999999997
ESP: 90,529.617841740401
SWE: 18,887.5294733808
GBE: 261,068.86026153801
</t>
      </text>
    </comment>
    <comment ref="F9" authorId="0">
      <text>
        <t xml:space="preserve">AUT: 1,185.6522000944535
BEL: 2,540.12763
BGR: 911.36964285714282
CYP: 736.266
CZE: 515.3381814624322
DNM: 1,778.94061098987
EST: 43.9167555
FIN: 829.37063999999987
FRK: 10,537.0937761521
DEU: 14,317.98744742
GRC: 2,812.41
HRV: 264.02375999999998
HUN: 570.97039999999993
IRL: 1,185.8736171598728
ITA: 5,353.4763840238948
LVA: 77.868
LTU: 113.85023999999999
LUX: 511.02471840517234
MLT: 308.1897249260312
NLD: 6,592.30
POL: 701.55263504983293
PRT: 1,561.93247193975
ROU: 556.84199999999998
SVK: 47.20121281689143
SVN: 53.4209676
ESP: 6,601.0905135168678
SWE: 1,350.4583573467301
GBE: 18,735.016789027744
</t>
      </text>
    </comment>
    <comment ref="G9" authorId="0">
      <text>
        <t xml:space="preserve">AUT: 0.01866
BEL: 0.106566
BGR: 0.00637321428571
CYP: 0.00515
CZE: 0.00360376350673
DNM: 0.01178057857562
EST: 0.000411515
FIN: 0.0126
FRK: 0.13178618377339
DEU: 0.05933607
GRC: 0.02
HRV: 0.01107792
HUN: 0.0039928
IRL: 0.01047584281172
ITA: 0.05912688261194
LVA: 0.00054
LTU: 0.000788
LUX: 0.0013383
MLT: 0.04310345803161
NLD: 0.0461
POL: 0.00490596248287
PRT: 0.12259395709523
ROU: 0.003894
SVK: 0.00044869354893
SVN: 0.0003735732
ESP: 0.01320408029172
SWE: 0.01528929539589
GBE: 0.20889160945584
</t>
      </text>
    </comment>
    <comment ref="H9" authorId="0">
      <text>
        <t xml:space="preserve">AUT: 0.04198451298852
BEL: 0.02014
BGR: 0.02549285714286
CYP: 0.02059
CZE: 0.01454177540213
DNM: 0.05928987037292
EST: 0.0012236
FIN: 0.02266
FRK: 0.34222702933894
DEU: 0.4499231
GRC: 0.08
HRV: 0.002215584
HUN: 0.0159712
IRL: 0.0393461715429
ITA: 0.15199956327793
LVA: 0.00216
LTU: 0.003152
LUX: 0.01645667836207
MLT: 0.0025862074819
NLD: 0.1844
POL: 0.01962384993146
PRT: 0.04369041879552
ROU: 0.015576
SVK: 0.00128267424022
SVN: 0.0014942928
ESP: 0.18105848567703
SWE: 0.06477305998615
GBE: 0.5948253822318
</t>
      </text>
    </comment>
    <comment ref="B10" authorId="0">
      <text>
        <t xml:space="preserve">AUT: NO
BEL: 5.02639187920123
BGR: NO
CYP: NO
CZE: NO
DNM: 11.3545717675023
EST: NO
FIN: NO
FRK: NO
DEU: NO
GRC: NO
HRV: NO
HUN: 2.72149126375515
IRL: NO
ITA: NO
LVA: NO
LTU: NO
LUX: 1.119
MLT: 2.50739513690751
NLD: NO
POL: NO
PRT: 43.6315647620925
ROU: 2.513627367774
SVK: 5.61365297663552
SVN: NO
ESP: NO
SWE: NO
GBE: 134.13100117413362
</t>
      </text>
    </comment>
    <comment ref="F10" authorId="0">
      <text>
        <t xml:space="preserve">AUT: NO
BEL: 0.35
BGR: NO
CYP: NO
CZE: NO
DNM: 0.82888373902766
EST: NO
FIN: NO
FRK: NO
DEU: NA
GRC: NO
HRV: NO
HUN: 0.18859934457823
IRL: NO
ITA: NO
LVA: NO
LTU: NO
LUX: 0.07833
MLT: 0.17551765958353
NLD: NO
POL: NO
PRT: 3.05566391883855
ROU: 0.17595391574418
SVK: 0.39688511458242
SVN: NO
ESP: NO
SWE: NO
GBE: 9.33608682183075
</t>
      </text>
    </comment>
    <comment ref="G10" authorId="0">
      <text>
        <t xml:space="preserve">AUT: NO
BEL: 0.02
BGR: NO
CYP: NO
CZE: NO
DNM: 0.00024866512171
EST: NO
FIN: NO
FRK: NO
DEU: NA
GRC: NO
HRV: NO
HUN: 0.00000136074563
IRL: NO
ITA: NO
LVA: NO
LTU: NO
LUX: 0.0000005595
MLT: 0.00002507395137
NLD: NO
POL: NO
PRT: 0.00170253201473
ROU: 0.00000125681368
SVK: 0.00000266109477
SVN: NO
ESP: NO
SWE: NO
GBE: 0.00051283992829
</t>
      </text>
    </comment>
    <comment ref="H10" authorId="0">
      <text>
        <t xml:space="preserve">AUT: NO
BEL: 0.0030158
BGR: NO
CYP: NO
CZE: NO
DNM: 0.00002270914354
EST: NO
FIN: NO
FRK: NO
DEU: NA
GRC: NO
HRV: NO
HUN: 0.00000544298253
IRL: NO
ITA: NO
LVA: NO
LTU: NO
LUX: 0.000002238
MLT: 0.00000150443708
NLD: NO
POL: NO
PRT: 0.00008726312952
ROU: 0.00000502725474
SVK: 0.00001113882
SVN: NO
ESP: NO
SWE: NO
GBE: 0.00029850005825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153,409.09890800001
BGR: 8,480.00
CYP: 2,020.00
CZE: NO
DNM: 38,295.7048
EST: 2,632.50
FIN: 11,123.229691395476
FRK: 76,833.00
DEU: 56,400.18330547
GRC: 102,637.98
HRV: 1,249.9089999999999
HUN: NE
IRL: 824.71586400000001
ITA: 44,244.151481249173
LVA: 8,688.40
LTU: 6,222.00
LUX: NO
MLT: 15,420.203959177903
NLD: 382,700.00
POL: 4,240.00
PRT: 9,950.64677211825
ROU: NO
SVK: NO
SVN: NA
ESP: 102,740.26
SWE: 37,821.513400000003
GBE: 39,423.739329556389
</t>
      </text>
    </comment>
    <comment ref="F13" authorId="0">
      <text>
        <t xml:space="preserve">AUT: NO
BEL: 11,873.864255479202
BGR: 656.35199999999998
CYP: 156.348
CZE: NO
DNM: 2,987.0649744
EST: 192.3415615243
FIN: 876.51049999999987
FRK: 5,992.974
DEU: 4,497.97412506
GRC: 8,047.1347833582004
HRV: 96.74295659999998
HUN: NE
IRL: 62.678405664
ITA: 3,424.4973246486861
LVA: 672.48216
LTU: 482.82719999999995
LUX: NO
MLT: 1,193.5237864403696
NLD: 29,620.98
POL: 328.17600000000004
PRT: 769.848371936215
ROU: NO
SVK: NO
SVN: NA
ESP: 7,952.0910089999998
SWE: 2,935.4148217431598
GBE: 3,046.758282332105
</t>
      </text>
    </comment>
    <comment ref="G13" authorId="0">
      <text>
        <t xml:space="preserve">AUT: NO
BEL: 0.0486461555343
BGR: 0.05936
CYP: 0.01414
CZE: NO
DNM: 0.06547092893927
EST: 0.0184275
FIN: 0.06841
FRK: 0.537831
DEU: 0.05777743
GRC: 0.71846586
HRV: 0.008749363
HUN: NE
IRL: 0.005773011048
ITA: 0.32371397579491
LVA: 0.043442
LTU: 0.043554
LUX: NO
MLT: 0.15420203959178
NLD: 2.6789
POL: 0.02968
PRT: 0.06965452740483
ROU: NO
SVK: NO
SVN: NA
ESP: 0.719181818
SWE: 0.02149768212093
GBE: 0.04803087150287
</t>
      </text>
    </comment>
    <comment ref="H13" authorId="0">
      <text>
        <t xml:space="preserve">AUT: NO
BEL: 0.0241871357751
BGR: 0.01696
CYP: 0.00404
CZE: NO
DNM: 0.07490602405868
EST: 0.005265
FIN: 0.02258
FRK: 0.153666
DEU: 0.1917922
GRC: 0.20527596
HRV: 0.002499818
HUN: NE
IRL: 0.001649431728
ITA: 0.08632372687864
LVA: 0.0173768
LTU: 0.012444
LUX: NO
MLT: 0.00925212237551
NLD: 0.7654
POL: 0.00848
PRT: 0.01990129354424
ROU: NO
SVK: NO
SVN: NA
ESP: 0.205480519
SWE: 0.14578336381897
GBE: 0.07684939440459
</t>
      </text>
    </comment>
    <comment ref="B14" authorId="0">
      <text>
        <t xml:space="preserve">AUT: 737.394857343833
BEL: 31,544.077007
BGR: 2,241.90
CYP: 516.00
CZE: NO
DNM: 23,742.3127989711
EST: 2,720.00
FIN: 6,255.1055743029647
FRK: 14,275.839812656
DEU: 12,245.22574618
GRC: 32,937.120000000003
HRV: 580.85599999999999
HUN: NE
IRL: 822.85692480000012
ITA: 1,369.2613262539646
LVA: 2,974.30
LTU: NO
LUX: 1.23756167091534
MLT: 2,302.8436436922166
NLD: 71,900.00
POL: 1,287.00
PRT: 3,959.96543168541
ROU: NO
SVK: 568.46812466843551
SVN: NO
ESP: 26,179.200000000001
SWE: 8,386.8593600000004
GBE: 65,497.502491635503
</t>
      </text>
    </comment>
    <comment ref="F14" authorId="0">
      <text>
        <t xml:space="preserve">AUT: 54.68672198530179
BEL: 2,337.4161062187
BGR: 166.12479000000002
CYP: 38.236
CZE: NO
DNM: 1,756.93114712386
EST: 198.73468085321784
FIN: 463.50331999999992
FRK: 1,071.13770266706
DEU: 906.47157701
GRC: 2,533.7498777855994
HRV: 43.04142959999999
HUN: NE
IRL: 60.31541258784001
ITA: 101.46226427541876
LVA: 220.09819999999999
LTU: NO
LUX: 0.0918449322913
MLT: 170.64071399759322
NLD: 5,342.17
POL: 95.36669999999998
PRT: 293.301439640166
ROU: NO
SVK: 42.12348803793107
SVN: NO
ESP: 1,939.8787179999999
SWE: 624.40167935199997
GBE: 4,838.7868175094063
</t>
      </text>
    </comment>
    <comment ref="G14" authorId="0">
      <text>
        <t xml:space="preserve">AUT: 0.00269252359301
BEL: IE
BGR: 0.0156933
CYP: 0.00201
CZE: NO
DNM: 0.03715008001242
EST: 0.01904
FIN: 0.02759
FRK: 0.09993087868859
DEU: 0.01199657
GRC: 0.13174848
HRV: 0.004065992
HUN: NE
IRL: 0.0057599984736
ITA: 0.00962537869413
LVA: 0.0118972
LTU: NO
LUX: 0.00000435149796
MLT: 0.02302843643692
NLD: 0.5033
POL: 0.009009
PRT: 0.0277197580218
ROU: NO
SVK: 0.00397927687268
SVN: NO
ESP: 0.183254397
SWE: 0.00266139416127
GBE: 0.07593032980714
</t>
      </text>
    </comment>
    <comment ref="H14" authorId="0">
      <text>
        <t xml:space="preserve">AUT: 0.01916637423772
BEL: IE
BGR: 0.0044838
CYP: 0.00201
CZE: NO
DNM: 0.04448208486927
EST: 0.00544
FIN: 0.01251
FRK: 0.02855167962531
DEU: 0.0403684
GRC: 0.9881136
HRV: 0.001161712
HUN: NE
IRL: 0.0016457138496
ITA: 0.00256676765177
LVA: 0.089229
LTU: NO
LUX: 0.00003253673512
MLT: 0.00138170618622
NLD: 0.1438
POL: 0.002574
PRT: 0.00791993086337
ROU: NO
SVK: 0.00113693624934
SVN: NO
ESP: 0.052358401
SWE: 0.04037406227327
GBE: 0.12148852769142
</t>
      </text>
    </comment>
    <comment ref="B15" authorId="0">
      <text>
        <t xml:space="preserve">AUT: NO
BEL: 212.600661
BGR: NO
CYP: NO
CZE: NO
DNM: NO
EST: NO
FIN: NO
FRK: NO
DEU: NO
GRC: NO
HRV: NO
HUN: NE
IRL: NO
ITA: NO
LVA: NO
LTU: NO
LUX: NO
MLT: NO
NLD: NO
POL: NO
PRT: NO
ROU: NO
SVK: NO
SVN: NO
ESP: NO
SWE: NO
GBE: NO
</t>
      </text>
    </comment>
    <comment ref="F15" authorId="0">
      <text>
        <t xml:space="preserve">AUT: NO
BEL: 14.88204627
BGR: NO
CYP: NO
CZE: NO
DNM: NO
EST: NO
FIN: NO
FRK: NO
DEU: NA
GRC: NO
HRV: NO
HUN: NE
IRL: NO
ITA: NO
LVA: NO
LTU: NO
LUX: NO
MLT: NO
NLD: NO
POL: NO
PRT: NO
ROU: NO
SVK: NO
SVN: NO
ESP: NO
SWE: NO
GBE: NO
</t>
      </text>
    </comment>
    <comment ref="G15" authorId="0">
      <text>
        <t xml:space="preserve">AUT: NO
BEL: IE
BGR: NO
CYP: NO
CZE: NO
DNM: NO
EST: NO
FIN: NO
FRK: NO
DEU: NA
GRC: NO
HRV: NO
HUN: NE
IRL: NO
ITA: NO
LVA: NO
LTU: NO
LUX: NO
MLT: NO
NLD: NO
POL: NO
PRT: NO
ROU: NO
SVK: NO
SVN: NO
ESP: NO
SWE: NO
GBE: NO
</t>
      </text>
    </comment>
    <comment ref="H15" authorId="0">
      <text>
        <t xml:space="preserve">AUT: NO
BEL: IE
BGR: NO
CYP: NO
CZE: NO
DNM: NO
EST: NO
FIN: NO
FRK: NO
DEU: NA
GRC: NO
HRV: NO
HUN: NE
IRL: NO
ITA: NO
LVA: NO
LTU: NO
LUX: NO
MLT: NO
NLD: NO
POL: NO
PRT: NO
ROU: NO
SVK: NO
SVN: NO
ESP: NO
SWE: NO
GBE: NO
</t>
      </text>
    </comment>
    <comment ref="B16" authorId="0">
      <text>
        <t xml:space="preserve">AUT: NO
BEL: NO
BGR: NO
CYP: NO VALUE
CZE: NO
DNM: 213.3129
EST: NO
FIN: NO
FRK: NO
DEU: NO
GRC: NO
HRV: NO
HUN: NO
IRL: NO
ITA: NO
LVA: NO
LTU: NO
LUX: NO
MLT: NO VALUE
NLD: NO
POL: NA
PRT: NO
ROU: NO
SVK: NO
SVN: NO
ESP: NO
SWE: NO
GBE: 26.6366110415238
</t>
      </text>
    </comment>
    <comment ref="F16" authorId="0">
      <text>
        <t xml:space="preserve">AUT: NO
BEL: NO
BGR: NO
CYP: NO VALUE
CZE: NO
DNM: 15.63583557
EST: NO
FIN: NO
FRK: NO
DEU: NA
GRC: NO
HRV: NO
HUN: NO
IRL: NO
ITA: NO
LVA: NO
LTU: NO
LUX: NO
MLT: NO VALUE
NLD: NO
POL: NA
PRT: NO
ROU: NO
SVK: NO
SVN: NO
ESP: NO
SWE: NO
GBE: 1.95842712545023
</t>
      </text>
    </comment>
    <comment ref="G16" authorId="0">
      <text>
        <t xml:space="preserve">AUT: NO
BEL: NO
BGR: NO
CYP: NO VALUE
CZE: NO
DNM: 0.0006399387
EST: NO
FIN: NO
FRK: NO
DEU: NA
GRC: NO
HRV: NO
HUN: NO
IRL: NO
ITA: NO
LVA: NO
LTU: NO
LUX: NO
MLT: NO VALUE
NLD: NO
POL: NA
PRT: NO
ROU: NO
SVK: NO
SVN: NO
ESP: NO
SWE: NO
GBE: IE
</t>
      </text>
    </comment>
    <comment ref="H16" authorId="0">
      <text>
        <t xml:space="preserve">AUT: NO
BEL: NO
BGR: NO
CYP: NO VALUE
CZE: NO
DNM: 0.00012798774
EST: NO
FIN: NO
FRK: NO
DEU: NA
GRC: NO
HRV: NO
HUN: NO
IRL: NO
ITA: NO
LVA: NO
LTU: NO
LUX: NO
MLT: NO VALUE
NLD: NO
POL: NA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VALUE
CZE: NO
DNM: NO
EST: NO
FIN: NA
FRK: NO
DEU: NO
GRC: NO
HRV: NO
HUN: NO
IRL: NO
ITA: NO
LVA: NO
LTU: NO
LUX: NO
MLT: NO VALUE
NLD: 3,900.00
POL: NA
PRT: NO
ROU: NO
SVK: NO
SVN: NO
ESP: NO
SWE: NO
GBE: NO
</t>
      </text>
    </comment>
    <comment ref="F19" authorId="0">
      <text>
        <t xml:space="preserve">AUT: NO
BEL: NO
BGR: NO
CYP: NO VALUE
CZE: NO
DNM: NO
EST: NO
FIN: NA
FRK: NO
DEU: NA
GRC: NO
HRV: NO
HUN: NO
IRL: NO
ITA: NO
LVA: NO
LTU: NO
LUX: NO
MLT: NO VALUE
NLD: 285.87
POL: NA
PRT: NO
ROU: NO
SVK: NO
SVN: NO
ESP: NO
SWE: NO
GBE: NO
</t>
      </text>
    </comment>
    <comment ref="G19" authorId="0">
      <text>
        <t xml:space="preserve">AUT: NO
BEL: NO
BGR: NO
CYP: NO VALUE
CZE: NO
DNM: NO
EST: NO
FIN: NA
FRK: NO
DEU: NA
GRC: NO
HRV: NO
HUN: NO
IRL: NO
ITA: NO
LVA: NO
LTU: NO
LUX: NO
MLT: NO VALUE
NLD: 0.0039
POL: NA
PRT: NO
ROU: NO
SVK: NO
SVN: NO
ESP: NO
SWE: NO
GBE: NO
</t>
      </text>
    </comment>
    <comment ref="H19" authorId="0">
      <text>
        <t xml:space="preserve">AUT: NO
BEL: NO
BGR: NO
CYP: NO VALUE
CZE: NO
DNM: NO
EST: NO
FIN: NA
FRK: NO
DEU: NA
GRC: NO
HRV: NO
HUN: NO
IRL: NO
ITA: NO
LVA: NO
LTU: NO
LUX: NO
MLT: NO VALUE
NLD: 0.00234
POL: NA
PRT: NO
ROU: NO
SVK: NO
SVN: NO
ESP: NO
SWE: NO
GBE: NO
</t>
      </text>
    </comment>
    <comment ref="B20" authorId="0">
      <text>
        <t xml:space="preserve">AUT: NO
BEL: NO
BGR: NO
CYP: NO
CZE: NO
DNM: NE
EST: NO
FIN: NO
FRK: C
DEU: NO
GRC: NO
HRV: C
HUN: NO
IRL: NO
ITA: NE
LVA: NA
LTU: NO
LUX: NO
MLT: NO
NLD: IE
POL: NA
PRT: NO
ROU: NO VALUE
SVK: NO
SVN: NO
ESP: NO
SWE: 4.42875
GBE: NO
</t>
      </text>
    </comment>
    <comment ref="F20" authorId="0">
      <text>
        <t xml:space="preserve">AUT: NO
BEL: NO
BGR: NO
CYP: NO
CZE: NO
DNM: NE
EST: NO
FIN: NO
FRK: 1.728
DEU: NO
GRC: NO
HRV: C
HUN: NO
IRL: NO
ITA: NE
LVA: NA
LTU: NO
LUX: NO
MLT: NO
NLD: IE
POL: NA
PRT: NO
ROU: NO VALUE
SVK: NO
SVN: NO
ESP: NO
SWE: 0.3225458625
GBE: NO
</t>
      </text>
    </comment>
    <comment ref="G20" authorId="0">
      <text>
        <t xml:space="preserve">AUT: NO
BEL: NO
BGR: NO
CYP: NO
CZE: NO
DNM: NE
EST: NO
FIN: NO
FRK: NE
DEU: NO
GRC: NO
HRV: C
HUN: NO
IRL: NO
ITA: NE
LVA: NA
LTU: NO
LUX: NO
MLT: NO
NLD: IE
POL: NA
PRT: NO
ROU: NO VALUE
SVK: NO
SVN: NO
ESP: NO
SWE: 0.00000646540499
GBE: NO
</t>
      </text>
    </comment>
    <comment ref="H20" authorId="0">
      <text>
        <t xml:space="preserve">AUT: NO
BEL: NO
BGR: NO
CYP: NO
CZE: NO
DNM: NE
EST: NO
FIN: NO
FRK: NE
DEU: NO
GRC: NO
HRV: C
HUN: NO
IRL: NO
ITA: NE
LVA: NA
LTU: NO
LUX: NO
MLT: NO
NLD: IE
POL: NA
PRT: NO
ROU: NO VALUE
SVK: NO
SVN: NO
ESP: NO
SWE: 0.00000297549174
GBE: NO
</t>
      </text>
    </comment>
  </commentList>
</comments>
</file>

<file path=xl/comments17.xml><?xml version="1.0" encoding="utf-8"?>
<comments xmlns="http://schemas.openxmlformats.org/spreadsheetml/2006/main">
  <authors>
    <author/>
  </authors>
  <commentList>
    <comment ref="B9" authorId="0">
      <text>
        <t xml:space="preserve">AUT: 2,102.2550000000001
BEL: 3,178.6702599999999
BGR: 1,412.4408420575014
CYP: 783.776
CZE: 2,208.3827999999999
DNM: 1,192.196
EST: 330.05491090442501
FIN: 363.5917446936121
FRK: 8,775.43341156502
DEU: 15,188.74
GRC: 5,916.4089376561597
HRV: 841.86807936822663
HUN: 1,180.85828506921
IRL: 859.00
ITA: 13,791.223264
LVA: 76.60296900000002
LTU: 381.595191935907
LUX: 514.72199240400005
MLT: NO
NLD: 463.00
POL: 6,643.1819999999998
PRT: 3,292.0184030896
ROU: 2,770.9089930709101
SVK: 1,115.1248492220002
SVN: 382.65184241969149
ESP: 11,498.993082999999
SWE: 1,109.4686190530999
GBE: 6,367.8103133333398
</t>
      </text>
    </comment>
    <comment ref="M9" authorId="0">
      <text>
        <t xml:space="preserve">AUT: NA
BEL: NO VALUE
BGR: 0.847074024
CYP: NE
CZE: 1.134842038
DNM: IE
EST: 2.42814
FIN: NO
FRK: IE
DEU: 8.826664
GRC: 3.2792766
HRV: IE
HUN: IE
IRL: IE
ITA: 17.2490195
LVA: 0.765
LTU: IE
LUX: IE
MLT: NO
NLD: IE
POL: NA
PRT: IE
ROU: 1.7994
SVK: NA
SVN: 0.2174292
ESP: NA
SWE: 4.442
GBE: NO
</t>
      </text>
    </comment>
    <comment ref="B10" authorId="0">
      <text>
        <t xml:space="preserve">AUT: 390.61523715999999
BEL: 1,885.6283900000001
BGR: 146.11089768617521
CYP: 5.58
CZE: 806.53319999999997
DNM: 93.130568
EST: 13.51281984
FIN: 394.93666148439792
FRK: 2,564.06804465729
DEU: 6,051.72427122
GRC: 351.25271435913305
HRV: 93.10325024335293
HUN: 384.1668846576527
IRL: 205.428
ITA: 1,961.5051575000002
LVA: 19.393490952584
LTU: 30.26375750442152
LUX: NO
MLT: 1.254
NLD: IE
POL: 1,944.3103564216308
PRT: 239.643520028964
ROU: 1,017.628
SVK: 565.15813200000002
SVN: 116.66032713499089
ESP: 1,303.7601569999999
SWE: 375.65488110967021
GBE: 1,261.4268878071
</t>
      </text>
    </comment>
    <comment ref="B11" authorId="0">
      <text>
        <t xml:space="preserve">AUT: 42.02355515474132
BEL: 255.44884999184001
BGR: 117.42050008971695
CYP: NO
CZE: 109.71269529999999
DNM: 15.285
EST: 3.33998154638481
FIN: 19.10134654253395
FRK: 743.59381
DEU: 747.22528
GRC: 16.2478847579161
HRV: 28.43506447
HUN: 76.90800046093263
IRL: 12.30718
ITA: 503.33987999999999
LVA: 2.33055715653101
LTU: 4.96621606320933
LUX: 60.632722
MLT: NO
NLD: 133.732787085333
POL: 173.25247999999999
PRT: 112.831721454775
ROU: 87.59099999999999
SVK: 16.306
SVN: 3.07544489604367
ESP: 433.76082600000001
SWE: 54.2025241270716
GBE: 383.73275968270661
</t>
      </text>
    </comment>
    <comment ref="B14" authorId="0">
      <text>
        <t xml:space="preserve">AUT: 468.84520900603127
BEL: 1,097.651952092627
BGR: 1,747.5080346008826
CYP: NO
CZE: 1,055.816642
DNM: NO
EST: 194.23616778029697
FIN: NO
FRK: 1,875.56838742193
DEU: 5,386.00
GRC: NO
HRV: 561.85712730033924
HUN: 837.32494580287118
IRL: 1,056.62561667761
ITA: 795.60
LVA: NO
LTU: 735.04194506810438
LUX: NO
MLT: NO
NLD: 4,163.817984
POL: 2,856.2653628453404
PRT: 181.016975333333
ROU: 2,564.809559
SVK: 427.96134016584631
SVN: NO
ESP: 425.78484900000001
SWE: NO
GBE: 1,941.1129924646398
</t>
      </text>
    </comment>
    <comment ref="C14" authorId="0">
      <text>
        <t xml:space="preserve">AUT: 0.05994
BEL: 0.00046982
BGR: NA
CYP: NO
CZE: NA
DNM: NO
EST: NO
FIN: NO
FRK: NO
DEU: NA
GRC: NO
HRV: 0.00602134508886
HUN: NA
IRL: NO
ITA: NA
LVA: NO
LTU: NO
LUX: NO
MLT: NO
NLD: NO
POL: NA
PRT: NO
ROU: NE
SVK: 0.01061581740804
SVN: NO
ESP: NA
SWE: NO
GBE: 0.01047427266288
</t>
      </text>
    </comment>
    <comment ref="D14" authorId="0">
      <text>
        <t xml:space="preserve">AUT: NA
BEL: NA
BGR: NA
CYP: NO
CZE: NA
DNM: NO
EST: NO
FIN: NO
FRK: NO
DEU: NA
GRC: NO
HRV: 0.00060213450889
HUN: NA
IRL: NO
ITA: NA
LVA: NO
LTU: NO
LUX: NO
MLT: NO
NLD: NO
POL: NA
PRT: NO
ROU: NE
SVK: 0.0010615817408
SVN: NO
ESP: NA
SWE: NO
GBE: 0.00104742726629
</t>
      </text>
    </comment>
    <comment ref="J14" authorId="0">
      <text>
        <t xml:space="preserve">AUT: 0.4457
BEL: NO VALUE
BGR: NA
CYP: NO
CZE: 4.379425049
DNM: NO
EST: 0.19
FIN: NO
FRK: 1.80867857142857
DEU: 2.376926
GRC: NO
HRV: 1.2081348
HUN: 0.60721943579447
IRL: NO
ITA: 0.612
LVA: NO
LTU: 0.277206
LUX: NO
MLT: NO
NLD: IE
POL: NA
PRT: 0.070312
ROU: NE
SVK: IE
SVN: NO
ESP: 1.04824716
SWE: NO
GBE: 5.449
</t>
      </text>
    </comment>
    <comment ref="K14" authorId="0">
      <text>
        <t xml:space="preserve">AUT: 0.11857464
BEL: NE
BGR: NA
CYP: NO
CZE: 3.281369925
DNM: NO
EST: 0.00108
FIN: NO
FRK: 0.01085207142857
DEU: NA
GRC: NO
HRV: 0.002801472
HUN: 0.58179514683594
IRL: NO
ITA: 0.1224
LVA: NO
LTU: 0.0277206
LUX: NO
MLT: NO
NLD: IE
POL: NA
PRT: 0.0070312
ROU: 12.388385
SVK: IE
SVN: NO
ESP: NE
SWE: NO
GBE: IE
</t>
      </text>
    </comment>
    <comment ref="L14" authorId="0">
      <text>
        <t xml:space="preserve">AUT: IE
BEL: IE
BGR: NA
CYP: NO
CZE: 0.0002767796686
DNM: NO
EST: 0.00684683518268
FIN: NO
FRK: 0.16278107142857
DEU: NA
GRC: NO
HRV: NE
HUN: 0.03295413
IRL: NO
ITA: 0.1836
LVA: NO
LTU: NA
LUX: NO
MLT: NO
NLD: IE
POL: NA
PRT: NO
ROU: NE
SVK: IE
SVN: NO
ESP: 0.04950459
SWE: NO
GBE: 0.02605982454999
</t>
      </text>
    </comment>
    <comment ref="M14" authorId="0">
      <text>
        <t xml:space="preserve">AUT: IE
BEL: NA
BGR: NA
CYP: NO
CZE: NE
DNM: NO
EST: NO
FIN: NO
FRK: NO
DEU: NO VALUE
GRC: NO
HRV: NE
HUN: 0.00139194862165
IRL: NO
ITA: 0.02448
LVA: NO
LTU: NA
LUX: NO
MLT: NO
NLD: IE
POL: NA
PRT: NO
ROU: 0.0470445
SVK: IE
SVN: NO
ESP: 0.539326279
SWE: NO
GBE: NO
</t>
      </text>
    </comment>
    <comment ref="D15" authorId="0">
      <text>
        <t xml:space="preserve">AUT: 2.66206634061431
BEL: 12.659752
BGR: 3.04088084151551
CYP: NO
CZE: 2.827227505033
DNM: 2.601648
EST: NO
FIN: 4.62880729613734
FRK: 20.70
DEU: 9.8023759
GRC: 2.847887
HRV: 2.37000093
HUN: 6.5583755
IRL: 2.6208
ITA: 3.82327851451976
LVA: NO
LTU: 1.88423953367534
LUX: NO
MLT: NO
NLD: 21.50
POL: 11.002235
PRT: 0.99198049747395
ROU: 8.01736785
SVK: 3.2906525
SVN: NO
ESP: 6.46720219405
SWE: 2.496
GBE: 9.69365694655021
</t>
      </text>
    </comment>
    <comment ref="J15" authorId="0">
      <text>
        <t xml:space="preserve">AUT: 0.6291
BEL: NO VALUE
BGR: 7.1935
CYP: NO
CZE: 0.1979054958
DNM: 0.60
EST: NO
FIN: 0.23951
FRK: 5.73085725971399
DEU: 14.5868689
GRC: 0.798222042
HRV: 0.84344956
HUN: 4.60106
IRL: 0.28
ITA: 1.0132
LVA: NO
LTU: 0.223491
LUX: NO
MLT: NO
NLD: 2.1048427034668
POL: NO
PRT: 0.14096308330599
ROU: 6.6803256
SVK: 0.20473258990298
SVN: NO
ESP: 2.45666752558
SWE: 0.866
GBE: 4.82031728
</t>
      </text>
    </comment>
    <comment ref="B16" authorId="0">
      <text>
        <t xml:space="preserve">AUT: NO
BEL: NO
BGR: NO
CYP: NO
CZE: NO
DNM: NO
EST: NO
FIN: NO
FRK: 17.8844490234013
DEU: NA
GRC: NO
HRV: NO
HUN: NO
IRL: NO
ITA: 1.485
LVA: NO
LTU: NO
LUX: NO
MLT: NO
NLD: NO
POL: NA
PRT: NO
ROU: NE
SVK: NO
SVN: NO
ESP: NO
SWE: NO
GBE: NO
</t>
      </text>
    </comment>
    <comment ref="D16" authorId="0">
      <text>
        <t xml:space="preserve">AUT: NO
BEL: NO
BGR: NO
CYP: NO
CZE: NO
DNM: NO
EST: NO
FIN: NO
FRK: 52.736
DEU: 75.3709076
GRC: NO
HRV: NO
HUN: NO
IRL: NO
ITA: 16.50
LVA: NO
LTU: NO
LUX: NO
MLT: NO
NLD: NO
POL: 0.324
PRT: NO
ROU: 1.7328
SVK: NO
SVN: NO
ESP: NO
SWE: NO
GBE: 43.328628
</t>
      </text>
    </comment>
    <comment ref="J16" authorId="0">
      <text>
        <t xml:space="preserve">AUT: NO
BEL: NO
BGR: NO
CYP: NO
CZE: NO
DNM: NO
EST: NO
FIN: NO
FRK: 0.4433
DEU: NA
GRC: NO
HRV: NO
HUN: NO
IRL: NO
ITA: 0.01799539170507
LVA: NO
LTU: NO
LUX: NO
MLT: NO
NLD: NO
POL: NO
PRT: NO
ROU: 0.0467856
SVK: NO
SVN: NO
ESP: NO
SWE: NO
GBE: IE
</t>
      </text>
    </comment>
    <comment ref="K16" authorId="0">
      <text>
        <t xml:space="preserve">AUT: NO
BEL: NO
BGR: NO
CYP: NO
CZE: NO
DNM: NO
EST: NO
FIN: NO
FRK: NO
DEU: NA
GRC: NO
HRV: NO
HUN: NO
IRL: NO
ITA: NA
LVA: NO
LTU: NO
LUX: NO
MLT: NO
NLD: NO
POL: NO
PRT: NO
ROU: 0.1986944
SVK: NO
SVN: NO
ESP: NO
SWE: NO
GBE: NO
</t>
      </text>
    </comment>
    <comment ref="L16" authorId="0">
      <text>
        <t xml:space="preserve">AUT: NO
BEL: NO
BGR: NO
CYP: NO
CZE: NO
DNM: NO
EST: NO
FIN: NO
FRK: 0.00896938847858
DEU: NA
GRC: NO
HRV: NO
HUN: NO
IRL: NO
ITA: NA
LVA: NO
LTU: NO
LUX: NO
MLT: NO
NLD: NO
POL: NO
PRT: NO
ROU: 0.2501008
SVK: NO
SVN: NO
ESP: NO
SWE: NO
GBE: NO
</t>
      </text>
    </comment>
    <comment ref="L17" authorId="0">
      <text>
        <t xml:space="preserve">AUT: NO
BEL: NO VALUE
BGR: NO
CYP: NO
CZE: NE
DNM: NO
EST: NO
FIN: NO
FRK: NO
DEU: NA
GRC: NO
HRV: NO
HUN: NO
IRL: NO
ITA: NA
LVA: NO
LTU: NO
LUX: NO
MLT: NO
NLD: IE
POL: NA
PRT: NO
ROU: NE
SVK: NO
SVN: NO
ESP: NA,NO
SWE: NO
GBE: NO
</t>
      </text>
    </comment>
    <comment ref="M17" authorId="0">
      <text>
        <t xml:space="preserve">AUT: NO
BEL: NO VALUE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NA
GRC: NO
HRV: NO
HUN: NO
IRL: NO
ITA: NA
LVA: NO
LTU: NO
LUX: NO
MLT: NA
NLD: IE
POL: NA
PRT: NO
ROU: NE
SVK: NA
SVN: NA
ESP: NA
SWE: NA
GBE: NO
</t>
      </text>
    </comment>
    <comment ref="K18" authorId="0">
      <text>
        <t xml:space="preserve">AUT: NA
BEL: NO
BGR: NA
CYP: NO
CZE: NO
DNM: NO
EST: NO
FIN: NO
FRK: NO
DEU: NA
GRC: NO
HRV: NO
HUN: NO
IRL: NO
ITA: NA
LVA: NO
LTU: NO
LUX: NO
MLT: NA
NLD: IE
POL: NA
PRT: NO
ROU: NE
SVK: NA
SVN: NA
ESP: 7.2479184
SWE: NE
GBE: NO
</t>
      </text>
    </comment>
    <comment ref="L18" authorId="0">
      <text>
        <t xml:space="preserve">AUT: NA
BEL: NO
BGR: NA
CYP: NO
CZE: NO
DNM: NO
EST: NO
FIN: NO
FRK: 0.51887395992928
DEU: NA
GRC: NO
HRV: NO
HUN: NO
IRL: NO
ITA: NA
LVA: NO
LTU: NO
LUX: NO
MLT: NA
NLD: IE
POL: NA
PRT: NO
ROU: NE
SVK: NA
SVN: NA
ESP: NA
SWE: NA
GBE: NO
</t>
      </text>
    </comment>
    <comment ref="M18" authorId="0">
      <text>
        <t xml:space="preserve">AUT: NA
BEL: NO
BGR: NA
CYP: NO
CZE: NO
DNM: NO
EST: NO
FIN: NO
FRK: NO
DEU: NA
GRC: NO
HRV: NO
HUN: NO
IRL: NO
ITA: NA
LVA: NO
LTU: NO
LUX: NO
MLT: NA
NLD: IE
POL: NA
PRT: NO
ROU: NE
SVK: NA
SVN: NA
ESP: NE
SWE: NA
GBE: NO
</t>
      </text>
    </comment>
    <comment ref="B19" authorId="0">
      <text>
        <t xml:space="preserve">AUT: NO
BEL: NO
BGR: NO
CYP: NO
CZE: NA
DNM: NO
EST: NO
FIN: IE
FRK: NO
DEU: NE
GRC: NO
HRV: NO
HUN: NO
IRL: NO
ITA: 38.175
LVA: NO
LTU: NO
LUX: NO
MLT: NO
NLD: IE
POL: NO
PRT: NO
ROU: NO
SVK: NO
SVN: 18.3227157
ESP: NA
SWE: NO
GBE: 116.004127372109
</t>
      </text>
    </comment>
    <comment ref="B20" authorId="0">
      <text>
        <t xml:space="preserve">AUT: NO
BEL: IE
BGR: 217.6619709031948
CYP: NO
CZE: NO
DNM: NO
EST: NO
FIN: NO
FRK: 386.672692790992
DEU: 474.73007999999999
GRC: NO
HRV: NO
HUN: NO
IRL: NO
ITA: 150.00
LVA: NO
LTU: NO
LUX: NO
MLT: NO
NLD: 67.14
POL: NO
PRT: NO
ROU: 61.905497
SVK: NO
SVN: NO
ESP: 253.26
SWE: NO
GBE: 231.54896844525999
</t>
      </text>
    </comment>
    <comment ref="J21" authorId="0">
      <text>
        <t xml:space="preserve">AUT: NA
BEL: NO VALUE
BGR: NO
CYP: NO
CZE: NE
DNM: NO
EST: NO
FIN: NO
FRK: 3.34585196488096
DEU: NA
GRC: NA
HRV: 0.3719133
HUN: IE
IRL: NO
ITA: 17.526
LVA: NO
LTU: NO
LUX: NO
MLT: NO
NLD: IE
POL: NA
PRT: 0.21438225192101
ROU: 0.0076
SVK: NO
SVN: NA
ESP: 0.04112
SWE: IE,NA,NO
GBE: 4.86457569575666
</t>
      </text>
    </comment>
    <comment ref="K21" authorId="0">
      <text>
        <t xml:space="preserve">AUT: NA
BEL: NO VALUE
BGR: NO
CYP: NO
CZE: NE
DNM: NO
EST: NO
FIN: NO
FRK: 11.2303783481948
DEU: 1.196608
GRC: NA
HRV: 21.468264
HUN: IE
IRL: NO
ITA: 2.8575
LVA: NO
LTU: NO
LUX: NO
MLT: NO
NLD: IE
POL: NA
PRT: 5.97603183713349
ROU: 0.19
SVK: NO
SVN: NA
ESP: 1.028
SWE: IE,NA,NE,NO
GBE: 1.8894514319219
</t>
      </text>
    </comment>
    <comment ref="L21" authorId="0">
      <text>
        <t xml:space="preserve">AUT: IE
BEL: NO VALUE
BGR: NO
CYP: NO
CZE: NE
DNM: NO
EST: NO
FIN: NO
FRK: 21.0607575196774
DEU: 63.22638459
GRC: 1.0997894014
HRV: 0.986692754045
HUN: IE
IRL: NO
ITA: 15.30443444381438
LVA: NO
LTU: NO
LUX: NO
MLT: NO
NLD: 0.618556
POL: NA
PRT: 4.84796101737254
ROU: 3.922
SVK: NO
SVN: NA
ESP: 13.543255346
SWE: IE,NA,NO
GBE: 1.90
</t>
      </text>
    </comment>
    <comment ref="M21" authorId="0">
      <text>
        <t xml:space="preserve">AUT: NA
BEL: NO VALUE
BGR: NO
CYP: NO
CZE: NE
DNM: NO
EST: NO
FIN: NO
FRK: 2.18287837327797
DEU: 5.23516
GRC: NA
HRV: 0.6581485
HUN: IE
IRL: NO
ITA: 51.435
LVA: NO
LTU: NO
LUX: NO
MLT: NO
NLD: IE
POL: NA
PRT: 0.38554890270861
ROU: 8.6514
SVK: NO
SVN: NA
ESP: 0.318680001
SWE: IE,NA,NE,NO
GBE: 5.155
</t>
      </text>
    </comment>
    <comment ref="B23" authorId="0">
      <text>
        <t xml:space="preserve">AUT: 137.05968205149775
BEL: 326.46288000000004
BGR: NO VALUE
CYP: NO VALUE
CZE: IE
DNM: 0.8530918
EST: NO
FIN: 237.38115647861236
FRK: 5,176.6412168362
DEU: NA
GRC: NA,NO
HRV: NO
HUN: NO
IRL: NO VALUE
ITA: NA
LVA: NO
LTU: NO
LUX: NO
MLT: 0.232835625
NLD: 230.162999346667
POL: NO
PRT: NO
ROU: NO
SVK: 110.56
SVN: NO
ESP: NA
SWE: 109.329740506951
GBE: NO
</t>
      </text>
    </comment>
    <comment ref="C23" authorId="0">
      <text>
        <t xml:space="preserve">AUT: 0.29993641578509
BEL: 0.151504
BGR: NO VALUE
CYP: NO VALUE
CZE: NO
DNM: NA
EST: NO
FIN: NO
FRK: 3.553247548925
DEU: NA
GRC: NA
HRV: NO
HUN: NO
IRL: NO VALUE
ITA: NA
LVA: NO
LTU: NO
LUX: NO
MLT: NA
NLD: NO
POL: NO
PRT: NO
ROU: NO
SVK: 0.00197156
SVN: NO
ESP: NA
SWE: 0.03140993004184
GBE: 8.290176
</t>
      </text>
    </comment>
    <comment ref="D23" authorId="0">
      <text>
        <t xml:space="preserve">AUT: NA
BEL: 0.03391084584496
BGR: NO VALUE
CYP: NO VALUE
CZE: NO
DNM: NA
EST: NO
FIN: NO
FRK: 2.36984515557847
DEU: IE
GRC: NA
HRV: NO
HUN: NO
IRL: NO VALUE
ITA: NA
LVA: NO
LTU: NO
LUX: NO
MLT: NA
NLD: NO
POL: NO
PRT: NO
ROU: NO
SVK: 0.000197156
SVN: NO
ESP: NA
SWE: 0.07010341301272
GBE: 0.00803184094142
</t>
      </text>
    </comment>
    <comment ref="G23" authorId="0">
      <text>
        <t xml:space="preserve">AUT: NA
BEL: NA
BGR: NO VALUE
CYP: NO VALUE
CZE: NO
DNM: NA
EST: NO
FIN: NO
FRK: NA
DEU: NO
GRC: NA
HRV: NO
HUN: NO
IRL: NO VALUE
ITA: NA
LVA: NO
LTU: NO
LUX: NO
MLT: NA
NLD: NO
POL: NO
PRT: NO
ROU: NO
SVK: NO
SVN: NO
ESP: NA
SWE: NA
GBE: NO
</t>
      </text>
    </comment>
    <comment ref="H23" authorId="0">
      <text>
        <t xml:space="preserve">AUT: NA
BEL: NA
BGR: NO VALUE
CYP: NO VALUE
CZE: NO
DNM: NA
EST: NO
FIN: NO
FRK: NA
DEU: NO
GRC: NA
HRV: NO
HUN: NO
IRL: NO VALUE
ITA: NA
LVA: NO
LTU: NO
LUX: NO
MLT: NA
NLD: NO
POL: NO
PRT: NO
ROU: NO
SVK: NO
SVN: NO
ESP: NA
SWE: NA
GBE: NO
</t>
      </text>
    </comment>
    <comment ref="I23" authorId="0">
      <text>
        <t xml:space="preserve">AUT: NA
BEL: NA
BGR: NO VALUE
CYP: NO VALUE
CZE: NO
DNM: NA
EST: NO
FIN: NO
FRK: NA
DEU: NO
GRC: NA
HRV: NO
HUN: NO
IRL: NO VALUE
ITA: NA
LVA: NO
LTU: NO
LUX: NO
MLT: NA
NLD: NO
POL: NO
PRT: NO
ROU: NO
SVK: NO
SVN: NO
ESP: NA
SWE: NA
GBE: NO
</t>
      </text>
    </comment>
    <comment ref="J23" authorId="0">
      <text>
        <t xml:space="preserve">AUT: 0.0858
BEL: NA
BGR: NO VALUE
CYP: NO VALUE
CZE: NO
DNM: 0.036
EST: NO
FIN: 0.5708004
FRK: 3.5827538425493
DEU: NA
GRC: NA
HRV: NO
HUN: 0.4439793100703
IRL: NO VALUE
ITA: 0.09351246696305
LVA: NO
LTU: NO
LUX: NO
MLT: NA
NLD: NO
POL: NO
PRT: 0.097073871
ROU: NO
SVK: NE
SVN: NO
ESP: NA
SWE: 0.50935544761136
GBE: 0.46676972231904
</t>
      </text>
    </comment>
    <comment ref="K23" authorId="0">
      <text>
        <t xml:space="preserve">AUT: 11.073
BEL: NA
BGR: NO VALUE
CYP: NO VALUE
CZE: NO
DNM: NA
EST: NO
FIN: NO
FRK: 2.68510197693002
DEU: NA
GRC: NA
HRV: NO
HUN: 0.12533383260555
IRL: NO VALUE
ITA: 19.37640379953186
LVA: NO
LTU: NO
LUX: NO
MLT: NA
NLD: NO
POL: NO
PRT: NO
ROU: NO
SVK: NE
SVN: NO
ESP: NA
SWE: 0.24198333333333
GBE: 92.8658378151566
</t>
      </text>
    </comment>
    <comment ref="L23" authorId="0">
      <text>
        <t xml:space="preserve">AUT: 10.76843999999994
BEL: NA
BGR: NO VALUE
CYP: NO VALUE
CZE: NO
DNM: 0.1549
EST: NO
FIN: 6.5608845299
FRK: 27.1958213549475
DEU: NA
GRC: NA
HRV: NO
HUN: 2.50216256154675
IRL: NO VALUE
ITA: 0.18646895064732
LVA: NO
LTU: NO
LUX: NO
MLT: NA
NLD: NO
POL: NO
PRT: 9.6415
ROU: NO
SVK: NE
SVN: NO
ESP: NA
SWE: 5.00111265
GBE: 144.35046704597829
</t>
      </text>
    </comment>
    <comment ref="M23" authorId="0">
      <text>
        <t xml:space="preserve">AUT: 0.72922221978023
BEL: NA
BGR: NO VALUE
CYP: NO VALUE
CZE: NO
DNM: 1.063
EST: NO
FIN: 10.3505
FRK: 12.5784188621547
DEU: 15.364
GRC: 2.385526
HRV: NO
HUN: 1.27379437523777
IRL: NO VALUE
ITA: 8.86533540071015
LVA: NO
LTU: NO
LUX: NO
MLT: NA
NLD: NO
POL: NO
PRT: 1.97183946724021
ROU: NO
SVK: NE
SVN: NO
ESP: 7.33599841705
SWE: 4.13382511314302
GBE: 29.78161266035816
</t>
      </text>
    </comment>
    <comment ref="J25" authorId="0">
      <text>
        <t xml:space="preserve">AUT: 0.16909051
BEL: 1.006675
BGR: 0.0996
CYP: NE
CZE: 7.445000172
DNM: NA
EST: NO
FIN: 0.2544
FRK: 1.64409690987811
DEU: 4.13923728
GRC: 0.11024
HRV: 0.00823615
HUN: IE
IRL: IE
ITA: 2.32637789710242
LVA: 1.6929705
LTU: NO
LUX: IE
MLT: NO
NLD: IE
POL: NA
PRT: 0.43930974174898
ROU: 0.26
SVK: 0.00627345294218
SVN: 0.05608083
ESP: 1.070245252253
SWE: 0.96594517765949
GBE: 16.6497696564907
</t>
      </text>
    </comment>
    <comment ref="K25" authorId="0">
      <text>
        <t xml:space="preserve">AUT: 25.57455004
BEL: 93.88644200000002
BGR: 1.9551
CYP: NE
CZE: 213.50199889999999
DNM: NA
EST: NO
FIN: NO
FRK: 823.98260429726
DEU: 949.93516352999995
GRC: 1.4416
HRV: 0.1077035
HUN: IE
IRL: IE
ITA: 173.34537274095166
LVA: 0.000331955
LTU: NO
LUX: IE
MLT: NO
NLD: 41.537413
POL: NA
PRT: 10.6606758411671
ROU: 0.383
SVK: 0.09920984112343
SVN: 0.0007333647
ESP: 130.42752104900001
SWE: 2.53629356948379
GBE: 447.47049971603894
</t>
      </text>
    </comment>
    <comment ref="L25" authorId="0">
      <text>
        <t xml:space="preserve">AUT: 0.263382268
BEL: 0.603461009
BGR: 0.2217
CYP: 0.0002832
CZE: 2.726999998
DNM: 0.03323408
EST: NO
FIN: 1.357
FRK: 0.29682866930688
DEU: 5.340997
GRC: 0.039008
HRV: 0.00328842399948
HUN: 0.2907
IRL: IE
ITA: 2.8746968856411
LVA: 0.0066391
LTU: 0.002625
LUX: IE
MLT: NO
NLD: 0.75
POL: NA
PRT: 0.12481287947726
ROU: 0.068
SVK: 0.30872
SVN: 0.019843986
ESP: 1.408898293567
SWE: 0.11245171950579
GBE: 2.26198721844611
</t>
      </text>
    </comment>
    <comment ref="M25" authorId="0">
      <text>
        <t xml:space="preserve">AUT: 0.28113725
BEL: 1.761899
BGR: 1.58205
CYP: NE
CZE: 8.42800045
DNM: NA
EST: NO
FIN: 1.49812
FRK: 0.98060780739016
DEU: 19.20169824
GRC: 0.05088
HRV: 0.0038013
HUN: IE
IRL: IE
ITA: 2.85825791470524
LVA: 0.0531128
LTU: NO
LUX: IE
MLT: NO
NLD: IE
POL: NA
PRT: 0.4035641743315
ROU: 0.103
SVK: 0.32538683745073
SVN: 0.02588346
ESP: 1.33239044520646
SWE: 3.62132369444169
GBE: 17.45185432753708
</t>
      </text>
    </comment>
    <comment ref="B26" authorId="0">
      <text>
        <t xml:space="preserve">AUT: 20.808
BEL: NO
BGR: 35.62909722222221
CYP: NO
CZE: 0.09166666866667
DNM: NO
EST: NO
FIN: IE
FRK: 770.274525489292
DEU: 21.857967
GRC: 640.26645117584769
HRV: 72.84520000000001
HUN: NO
IRL: NO
ITA: 196.03655620518475
LVA: NO
LTU: NO
LUX: NO
MLT: NO
NLD: NO
POL: 216.80
PRT: NO
ROU: 208.57499999999999
SVK: 259.56743999999998
SVN: 106.26997
ESP: 303.59151100000003
SWE: 248.16900000000001
GBE: NO
</t>
      </text>
    </comment>
    <comment ref="C26" authorId="0">
      <text>
        <t xml:space="preserve">AUT: NA
BEL: NO
BGR: 0.010987
CYP: NO
CZE: 0.02538461593846
DNM: NO
EST: NO
FIN: NO
FRK: NA
DEU: 0.1053396
GRC: NA
HRV: 0.0652044
HUN: NO
IRL: NO
ITA: NA
LVA: NO
LTU: NO
LUX: NO
MLT: NO
NLD: NO
POL: 0.0542
PRT: NO
ROU: 0.028385
SVK: NO
SVN: 0.009017
ESP: 0.035692
SWE: 0.0256997
GBE: NO
</t>
      </text>
    </comment>
    <comment ref="J26" authorId="0">
      <text>
        <t xml:space="preserve">AUT: NA
BEL: NO
BGR: 0.00054935
CYP: NO
CZE: 0.002000000095
DNM: NO
EST: NO
FIN: NO
FRK: NA
DEU: NA
GRC: IE
HRV: IE
HUN: NO
IRL: NO
ITA: 0.0052438
LVA: NO
LTU: NO
LUX: NO
MLT: NO
NLD: IE
POL: NA
PRT: NO
ROU: NE
SVK: 0.56948600626461
SVN: NA
ESP: NA
SWE: 0.30
GBE: NO
</t>
      </text>
    </comment>
    <comment ref="K26" authorId="0">
      <text>
        <t xml:space="preserve">AUT: NA
BEL: NO
BGR: 0.0131844
CYP: NO
CZE: 0.0000213659805
DNM: NO
EST: NO
FIN: NO
FRK: NA
DEU: NA
GRC: IE
HRV: IE
HUN: NO
IRL: NO
ITA: 0.16989912
LVA: NO
LTU: NO
LUX: NO
MLT: NO
NLD: NO
POL: NA
PRT: NO
ROU: NE
SVK: 0.09036287498523
SVN: NA
ESP: 54.76905
SWE: NE
GBE: NO
</t>
      </text>
    </comment>
    <comment ref="L26" authorId="0">
      <text>
        <t xml:space="preserve">AUT: NA
BEL: NO
BGR: 0.0186779
CYP: NO
CZE: 0.05231000111
DNM: NO
EST: NO
FIN: NO
FRK: NA
DEU: NA
GRC: NE
HRV: IE
HUN: NO
IRL: NO
ITA: NA
LVA: NO
LTU: NO
LUX: NO
MLT: NO
NLD: IE
POL: NO
PRT: NO
ROU: NE
SVK: 0.01332178875652
SVN: NA
ESP: NA
SWE: NE
GBE: NO
</t>
      </text>
    </comment>
    <comment ref="M26" authorId="0">
      <text>
        <t xml:space="preserve">AUT: NA
BEL: NO
BGR: 0.000384545
CYP: NO
CZE: 0.03999999911
DNM: NO
EST: NO
FIN: NO
FRK: NA
DEU: NA
GRC: 0.291294
HRV: IE
HUN: NO
IRL: NO
ITA: 0.00367066
LVA: NO
LTU: NO
LUX: NO
MLT: NO
NLD: IE
POL: NO
PRT: NO
ROU: NE
SVK: 0.36857604542817
SVN: NA
ESP: NA
SWE: 0.28
GBE: NO
</t>
      </text>
    </comment>
    <comment ref="J27" authorId="0">
      <text>
        <t xml:space="preserve">AUT: 0.01849518
BEL: NO
BGR: NA
CYP: NO
CZE: NO
DNM: NO
EST: NO
FIN: NO
FRK: NO
DEU: NA
GRC: 0.138018
HRV: NO
HUN: 0.0296472
IRL: NO
ITA: 0.37754
LVA: NO
LTU: NO
LUX: NO
MLT: NO
NLD: IE
POL: NA
PRT: NO
ROU: NE
SVK: IE
SVN: 0.074281
ESP: 0.337716
SWE: 0.010494468746
GBE: 0.29524680784667
</t>
      </text>
    </comment>
    <comment ref="K27" authorId="0">
      <text>
        <t xml:space="preserve">AUT: 0.35491306
BEL: NO
BGR: NA
CYP: NO
CZE: NO
DNM: NO
EST: NO
FIN: NO
FRK: 46.092
DEU: 75.51
GRC: 16.56216
HRV: NO
HUN: 3.6169584
IRL: NO
ITA: 23.77624
LVA: NO
LTU: NO
LUX: NO
MLT: NO
NLD: 2.20
POL: NA
PRT: NO
ROU: 47.28
SVK: IE
SVN: 8.91372
ESP: 40.52592
SWE: 5.87181
GBE: 14.87334932187932
</t>
      </text>
    </comment>
    <comment ref="L27" authorId="0">
      <text>
        <t xml:space="preserve">AUT: 0.23820906
BEL: NO
BGR: NA
CYP: NO
CZE: NO
DNM: NO
EST: NO
FIN: NO
FRK: 0.0379309842144
DEU: NA
GRC: NE
HRV: NO
HUN: NA
IRL: NO
ITA: 0.0878
LVA: NO
LTU: NO
LUX: NO
MLT: NO
NLD: 0.28425
POL: NA
PRT: NO
ROU: NE
SVK: IE
SVN: NA
ESP: 0.08050725
SWE: 0.0079716
GBE: NO
</t>
      </text>
    </comment>
    <comment ref="M27" authorId="0">
      <text>
        <t xml:space="preserve">AUT: 0.40641012
BEL: NO
BGR: NA
CYP: NO
CZE: NO
DNM: NO
EST: NO
FIN: NO
FRK: 4.8989
DEU: 5.23536
GRC: 0.828108
HRV: NO
HUN: 0.1778832
IRL: NO
ITA: 2.65156
LVA: NO
LTU: NO
LUX: NO
MLT: NO
NLD: IE
POL: NA
PRT: NO
ROU: 0.10638
SVK: IE
SVN: 0.445686
ESP: 2.971781067
SWE: 0.261048
GBE: 3.28206705156829
</t>
      </text>
    </comment>
    <comment ref="B28" authorId="0">
      <text>
        <t xml:space="preserve">AUT: NO
BEL: NO
BGR: NO
CYP: NO
CZE: NA
DNM: NA
EST: NO
FIN: NO
FRK: NO
DEU: NO VALUE
GRC: NO
HRV: NO
HUN: NO
IRL: NO
ITA: NO
LVA: NO
LTU: NO
LUX: NO
MLT: NO
NLD: NO
POL: NA
PRT: NO
ROU: NO
SVK: NO
SVN: NO
ESP: NO
SWE: NA
GBE: NO
</t>
      </text>
    </comment>
    <comment ref="H28"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J28" authorId="0">
      <text>
        <t xml:space="preserve">AUT: NO
BEL: NO
BGR: NO
CYP: NO
CZE: NE
DNM: NA
EST: NO
FIN: NO
FRK: NO
DEU: NO VALUE
GRC: NO
HRV: NO
HUN: NO
IRL: NO
ITA: NO
LVA: NO
LTU: NO
LUX: NO
MLT: NO
NLD: NO
POL: NA
PRT: NO
ROU: NO
SVK: IE
SVN: NO
ESP: NO
SWE: NA
GBE: NO
</t>
      </text>
    </comment>
    <comment ref="K28" authorId="0">
      <text>
        <t xml:space="preserve">AUT: NO
BEL: NO
BGR: NO
CYP: NE
CZE: NE
DNM: NA
EST: NO
FIN: NO
FRK: NO
DEU: NO VALUE
GRC: NO
HRV: NO
HUN: NO
IRL: NO
ITA: NO
LVA: NO
LTU: NO
LUX: NO
MLT: NO
NLD: NO
POL: NA
PRT: NO
ROU: NO
SVK: IE
SVN: NO
ESP: NO
SWE: NA
GBE: NO
</t>
      </text>
    </comment>
    <comment ref="L28" authorId="0">
      <text>
        <t xml:space="preserve">AUT: NO
BEL: NO
BGR: NO
CYP: NO
CZE: NE
DNM: NA
EST: NO
FIN: NO
FRK: NO
DEU: NO VALUE
GRC: NO
HRV: NO
HUN: NO
IRL: NO
ITA: NO
LVA: NO
LTU: NO
LUX: NO
MLT: NO
NLD: NO
POL: NA
PRT: NO
ROU: NO
SVK: IE
SVN: NO
ESP: NO
SWE: NA
GBE: NO
</t>
      </text>
    </comment>
    <comment ref="M28" authorId="0">
      <text>
        <t xml:space="preserve">AUT: NO
BEL: NO
BGR: NO
CYP: NO
CZE: NE
DNM: NA
EST: NO
FIN: NO
FRK: NO
DEU: NO VALUE
GRC: NO
HRV: NO
HUN: NO
IRL: NO
ITA: NO
LVA: NO
LTU: NO
LUX: NO
MLT: NO
NLD: NO
POL: NA
PRT: NO
ROU: NO
SVK: IE
SVN: NO
ESP: NO
SWE: NA
GBE: NO
</t>
      </text>
    </comment>
    <comment ref="B29" authorId="0">
      <text>
        <t xml:space="preserve">AUT: 4.3738
BEL: IE
BGR: 103.16336229503658
CYP: NO
CZE: 4.5162
DNM: 0.20
EST: NO
FIN: NO
FRK: NO
DEU: 122.342
GRC: 14.77008
HRV: NO
HUN: NO
IRL: NO
ITA: IE
LVA: NO
LTU: NO
LUX: NO
MLT: NO
NLD: NO
POL: 31.84896
PRT: NO
ROU: 7.80
SVK: NO
SVN: 6.3788
ESP: 13.80
SWE: IE
GBE: IE
</t>
      </text>
    </comment>
    <comment ref="J29" authorId="0">
      <text>
        <t xml:space="preserve">AUT: NA
BEL: NO
BGR: NA
CYP: NO
CZE: NE
DNM: NA
EST: NO
FIN: NO
FRK: NO
DEU: NA
GRC: NA
HRV: NO
HUN: NO
IRL: NO
ITA: IE
LVA: NO
LTU: NO
LUX: NO
MLT: NO
NLD: NO
POL: NA
PRT: NO
ROU: NE
SVK: IE
SVN: NA
ESP: NA
SWE: IE
GBE: NO
</t>
      </text>
    </comment>
    <comment ref="K29" authorId="0">
      <text>
        <t xml:space="preserve">AUT: NA
BEL: NO
BGR: NA
CYP: NE
CZE: NE
DNM: NA
EST: NO
FIN: NO
FRK: NO
DEU: NA
GRC: NA
HRV: NO
HUN: NO
IRL: NO
ITA: IE
LVA: NO
LTU: NO
LUX: NO
MLT: NO
NLD: NO
POL: NA
PRT: NO
ROU: NE
SVK: IE
SVN: NA
ESP: NA
SWE: IE
GBE: 1.66231123208057
</t>
      </text>
    </comment>
    <comment ref="L29" authorId="0">
      <text>
        <t xml:space="preserve">AUT: NA
BEL: NO
BGR: NA
CYP: NO
CZE: NE
DNM: NA
EST: NO
FIN: NO
FRK: NO
DEU: NA
GRC: NA
HRV: NO
HUN: NO
IRL: NO
ITA: IE
LVA: NO
LTU: NO
LUX: NO
MLT: NO
NLD: NO
POL: NA
PRT: NO
ROU: NE
SVK: IE
SVN: NA
ESP: NA
SWE: NE
GBE: NO
</t>
      </text>
    </comment>
    <comment ref="M29" authorId="0">
      <text>
        <t xml:space="preserve">AUT: NA
BEL: NO
BGR: NA
CYP: NO
CZE: NE
DNM: NA
EST: NO
FIN: NO
FRK: NO
DEU: 0.498
GRC: NA
HRV: NO
HUN: NO
IRL: NO
ITA: IE
LVA: NO
LTU: NO
LUX: NO
MLT: NO
NLD: NO
POL: NA
PRT: NO
ROU: NE
SVK: IE
SVN: NA
ESP: NA
SWE: IE
GBE: 1.91120595803057
</t>
      </text>
    </comment>
    <comment ref="B30" authorId="0">
      <text>
        <t xml:space="preserve">AUT: NO
BEL: IE
BGR: 70.14713892574063
CYP: NO
CZE: NO
DNM: NO
EST: NO
FIN: IE
FRK: 11.1827411982247
DEU: 706.92
GRC: 29.584
HRV: NO
HUN: NO
IRL: NO
ITA: 500.00
LVA: NO
LTU: NO
LUX: NO
MLT: NO
NLD: NO
POL: 271.10295999999994
PRT: NO
ROU: 32.68
SVK: NO
SVN: 1.11628
ESP: NA
SWE: IE
GBE: 928.91816897835395
</t>
      </text>
    </comment>
    <comment ref="J30" authorId="0">
      <text>
        <t xml:space="preserve">AUT: NO
BEL: NO
BGR: NA
CYP: NO
CZE: NA
DNM: NO
EST: NO
FIN: NO
FRK: NO
DEU: NA
GRC: NA
HRV: NO
HUN: NO
IRL: NO
ITA: NA
LVA: NO
LTU: NO
LUX: NO
MLT: NO
NLD: NO
POL: NA
PRT: NO
ROU: NE
SVK: NO
SVN: NA
ESP: NA
SWE: IE
GBE: 1.56777230294118
</t>
      </text>
    </comment>
    <comment ref="K30" authorId="0">
      <text>
        <t xml:space="preserve">AUT: NO
BEL: NO
BGR: NA
CYP: NE
CZE: NA
DNM: NO
EST: NO
FIN: NO
FRK: NO
DEU: NA
GRC: NA
HRV: NO
HUN: NO
IRL: NO
ITA: IE
LVA: NO
LTU: NO
LUX: NO
MLT: NO
NLD: IE
POL: NA
PRT: NO
ROU: NE
SVK: NO
SVN: NA
ESP: NA
SWE: IE
GBE: 42.1467916336428
</t>
      </text>
    </comment>
    <comment ref="L30" authorId="0">
      <text>
        <t xml:space="preserve">AUT: NO
BEL: NO
BGR: NA
CYP: NO
CZE: NA
DNM: NO
EST: NO
FIN: NO
FRK: NO
DEU: NA
GRC: NA
HRV: NO
HUN: NO
IRL: NO
ITA: IE
LVA: NO
LTU: NO
LUX: NO
MLT: NO
NLD: NO
POL: NA
PRT: NO
ROU: NE
SVK: NO
SVN: NA
ESP: NA
SWE: NE
GBE: NO
</t>
      </text>
    </comment>
    <comment ref="M30" authorId="0">
      <text>
        <t xml:space="preserve">AUT: NO
BEL: NO
BGR: NA
CYP: NO
CZE: NA
DNM: NO
EST: NO
FIN: NO
FRK: NO
DEU: 0.6165
GRC: NA
HRV: NO
HUN: NO
IRL: NO
ITA: IE
LVA: NO
LTU: NO
LUX: NO
MLT: NO
NLD: NO
POL: NA
PRT: NO
ROU: NE
SVK: NO
SVN: NA
ESP: NA
SWE: IE
GBE: NO
</t>
      </text>
    </comment>
  </commentList>
</comments>
</file>

<file path=xl/comments18.xml><?xml version="1.0" encoding="utf-8"?>
<comments xmlns="http://schemas.openxmlformats.org/spreadsheetml/2006/main">
  <authors>
    <author/>
  </authors>
  <commentList>
    <comment ref="B8" authorId="0">
      <text>
        <t xml:space="preserve">AUT: 48.43226666666667
BEL: 167.37448470823179
BGR: 44.0484
CYP: 6.49
CZE: 110.23600133333333
DNM: 46.9461466386
EST: 10.211872
FIN: 183.91300000000004
FRK: 511.842987167077
DEU: 541.88224706
GRC: 50.7056
HRV: 60.07181340165737
HUN: 92.28626310664026
IRL: 23.56778746666667
ITA: 284.8059824
LVA: 14.1514324561917
LTU: 7.27466666666667
LUX: 5.8983584
MLT: 3.1536
NLD: 88.1926559253922
POL: 144.14400000000001
PRT: 59.814301171835
ROU: 252.25200000000001
SVK: 48.02448768
SVN: 4.02147777326925
ESP: 214.985006
SWE: 84.4008
GBE: 502.20704909223491
</t>
      </text>
    </comment>
    <comment ref="C8" authorId="0">
      <text>
        <t xml:space="preserve">AUT: NA
BEL: NA
BGR: NA
CYP: NE
CZE: NA
DNM: NA
EST: NO
FIN: 0.01003
FRK: 0.10622592504232
DEU: NA
GRC: NA
HRV: NA
HUN: NO
IRL: NO
ITA: NA
LVA: NO
LTU: NO
LUX: NO
MLT: NA
NLD: NO
POL: NA
PRT: NO
ROU: NE
SVK: NE
SVN: NA
ESP: NA
SWE: NA
GBE: IE
</t>
      </text>
    </comment>
    <comment ref="D8" authorId="0">
      <text>
        <t xml:space="preserve">AUT: NA
BEL: NA
BGR: NA
CYP: NE
CZE: NA
DNM: NA
EST: NO
FIN: 0.005016
FRK: 0.01079154580573
DEU: NA
GRC: NA
HRV: NA
HUN: NO
IRL: NO
ITA: NA
LVA: NO
LTU: NO
LUX: NO
MLT: NA
NLD: NO
POL: NA
PRT: NO
ROU: NE
SVK: NE
SVN: NA
ESP: NA
SWE: NA
GBE: IE
</t>
      </text>
    </comment>
    <comment ref="J8" authorId="0">
      <text>
        <t xml:space="preserve">AUT: NA
BEL: NA
BGR: NA
CYP: NE
CZE: NO
DNM: NA
EST: NO
FIN: 0.2508
FRK: 3.88423165607576
DEU: NA
GRC: NA
HRV: NA
HUN: NO
IRL: NO
ITA: NA
LVA: NO
LTU: NO
LUX: NO
MLT: NA
NLD: NO
POL: NA
PRT: NO
ROU: NE
SVK: NE
SVN: NA
ESP: NA
SWE: NA
GBE: IE
</t>
      </text>
    </comment>
    <comment ref="K8" authorId="0">
      <text>
        <t xml:space="preserve">AUT: NA
BEL: NA
BGR: NA
CYP: NE
CZE: NO
DNM: NA
EST: NO
FIN: 0.0502
FRK: 15.1677872398127
DEU: NA
GRC: NA
HRV: NA
HUN: NO
IRL: NO
ITA: NA
LVA: NO
LTU: NO
LUX: NO
MLT: NA
NLD: NO
POL: NA
PRT: NO
ROU: NE
SVK: NE
SVN: NA
ESP: NA
SWE: NA
GBE: IE
</t>
      </text>
    </comment>
    <comment ref="L8" authorId="0">
      <text>
        <t xml:space="preserve">AUT: NA
BEL: NA
BGR: NA
CYP: NE
CZE: NO
DNM: NA
EST: NO
FIN: 0.01003
FRK: 1.53716007286742
DEU: NA
GRC: NA
HRV: NA
HUN: NO
IRL: NO
ITA: 16.85243476471381
LVA: NO
LTU: NO
LUX: NO
MLT: NA
NLD: NO
POL: NA
PRT: NO
ROU: NE
SVK: NE
SVN: NA
ESP: NA
SWE: NA
GBE: IE
</t>
      </text>
    </comment>
    <comment ref="M8" authorId="0">
      <text>
        <t xml:space="preserve">AUT: NA
BEL: NA
BGR: NA
CYP: NE
CZE: NO
DNM: NA
EST: NO
FIN: 0.2508
FRK: 0.43134335100043
DEU: NA
GRC: NA
HRV: NA
HUN: NO
IRL: NO
ITA: NA
LVA: NO
LTU: NO
LUX: NO
MLT: NA
NLD: NO
POL: NA
PRT: NO
ROU: NE
SVK: NE
SVN: NA
ESP: NA
SWE: NA
GBE: 1.80717884181391
</t>
      </text>
    </comment>
    <comment ref="B9" authorId="0">
      <text>
        <t xml:space="preserve">AUT: 7.93983141816966
BEL: 3.5376
BGR: 0.44
CYP: 0.213217638
CZE: 3.536984
DNM: 32.4087573
EST: 1.289672390952
FIN: 11.945100877776
FRK: 43.6625339890282
DEU: 319.60851144
GRC: 1.7688
HRV: 18.8780832650093
HUN: 28.87866666666666
IRL: 5.0059988
ITA: 19.85719736
LVA: NO
LTU: NO
LUX: 0.2222508634166
MLT: 0.4618
NLD: 105.910116114
POL: 11.73333333333333
PRT: 6.29782429697858
ROU: 1.372492
SVK: 2.46279424
SVN: 4.26722745469474
ESP: 30.6592
SWE: 17.72754016
GBE: 28.34717151602346
</t>
      </text>
    </comment>
    <comment ref="C9" authorId="0">
      <text>
        <t xml:space="preserve">AUT: NA
BEL: NA
BGR: NA
CYP: NA
CZE: NA
DNM: 0.00134758063
EST: NO
FIN: NO
FRK: NA
DEU: NA
GRC: NA
HRV: NA
HUN: NO
IRL: NO
ITA: NA
LVA: NO
LTU: NO
LUX: NO
MLT: NA
NLD: 0.0062767816419
POL: NA
PRT: NO
ROU: NE
SVK: NE
SVN: NA
ESP: NA
SWE: NA
GBE: NO
</t>
      </text>
    </comment>
    <comment ref="D9" authorId="0">
      <text>
        <t xml:space="preserve">AUT: NA
BEL: NA
BGR: NA
CYP: NA
CZE: NA
DNM: 0.00026728872
EST: NO
FIN: NO
FRK: NA
DEU: 0.00261613
GRC: NA
HRV: NA
HUN: NO
IRL: NO
ITA: NA
LVA: NO
LTU: NO
LUX: NO
MLT: NA
NLD: NO
POL: NA
PRT: NO
ROU: NE
SVK: NE
SVN: NA
ESP: NA
SWE: NA
GBE: NO
</t>
      </text>
    </comment>
    <comment ref="J9" authorId="0">
      <text>
        <t xml:space="preserve">AUT: NA
BEL: NA
BGR: NA
CYP: NA
CZE: NO
DNM: NA
EST: NO
FIN: NO
FRK: NA
DEU: NA
GRC: NA
HRV: NA
HUN: NO
IRL: NO
ITA: NA
LVA: NO
LTU: NO
LUX: NO
MLT: NA
NLD: NO
POL: NA
PRT: NO
ROU: NE
SVK: NE
SVN: NA
ESP: NA
SWE: NA
GBE: NO
</t>
      </text>
    </comment>
    <comment ref="K9" authorId="0">
      <text>
        <t xml:space="preserve">AUT: NA
BEL: NA
BGR: NA
CYP: NE
CZE: NO
DNM: 0.1113703
EST: NO
FIN: NO
FRK: NA
DEU: NA
GRC: NA
HRV: NA
HUN: NO
IRL: NO
ITA: NA
LVA: NO
LTU: NO
LUX: NO
MLT: NA
NLD: NO
POL: NA
PRT: NO
ROU: NE
SVK: NE
SVN: NA
ESP: NA
SWE: NA
GBE: NO
</t>
      </text>
    </comment>
    <comment ref="L9" authorId="0">
      <text>
        <t xml:space="preserve">AUT: NA
BEL: NA
BGR: NA
CYP: 0.2005
CZE: NO
DNM: NA
EST: NO
FIN: NO
FRK: NA
DEU: NA
GRC: NA
HRV: NA
HUN: NO
IRL: NO
ITA: NA
LVA: NO
LTU: NO
LUX: NO
MLT: NA
NLD: 0.0251071265676
POL: NA
PRT: NO
ROU: NE
SVK: NE
SVN: NA
ESP: NA
SWE: NA
GBE: NO
</t>
      </text>
    </comment>
    <comment ref="M9" authorId="0">
      <text>
        <t xml:space="preserve">AUT: NA
BEL: NA
BGR: NA
CYP: NA
CZE: NO
DNM: NA
EST: NO
FIN: NO
FRK: NA
DEU: NA
GRC: NA
HRV: NA
HUN: NO
IRL: NO
ITA: NA
LVA: NO
LTU: NO
LUX: NO
MLT: NA
NLD: NA
POL: NA
PRT: NO
ROU: NE
SVK: NE
SVN: NA
ESP: NA
SWE: NA
GBE: NO
</t>
      </text>
    </comment>
    <comment ref="B10" authorId="0">
      <text>
        <t xml:space="preserve">AUT: 193.38213470618305
BEL: NO,NE,NA
BGR: 54.6873882418264
CYP: 6.641262964
CZE: NO,NA
DNM: 113.6932175015861
EST: 17.89489878
FIN: NO
FRK: 1,846.543870040474
DEU: 1,954.2226
GRC: NO,NA
HRV: 44.56204365936118
HUN: 109.323061840439
IRL: 74.25761800175101
ITA: 1,281.140985007544
LVA: 23.28274211467489
LTU: 64.13725569188771
LUX: 12.32566482092086
MLT: 0.01956937546667
NLD: NO
POL: 280.27119999999996
PRT: 162.67672266992426
ROU: 174.526
SVK: 71.1196184656
SVN: NO,NA
ESP: 659.94099523659997
SWE: 154.89047972681765
GBE: 1,143.07496533013
</t>
      </text>
    </comment>
    <comment ref="C10" authorId="0">
      <text>
        <t xml:space="preserve">AUT: NA
BEL: NO,NE,NA
BGR: NO,NA
CYP: NE
CZE: NA,NO
DNM: 0.01147498413835
EST: NO
FIN: NO
FRK: NO,NE,NA
DEU: NA
GRC: NA,NO
HRV: NA
HUN: NA,NO
IRL: NO
ITA: NA,NO
LVA: NO,NA
LTU: NO
LUX: NO
MLT: NA
NLD: NO,NA
POL: NA,NO
PRT: 0.057096
ROU: NO,NE
SVK: NO,NA
SVN: NA
ESP: NO,NA
SWE: NA
GBE: NO
</t>
      </text>
    </comment>
    <comment ref="D10" authorId="0">
      <text>
        <t xml:space="preserve">AUT: NA
BEL: NO,NE,NA
BGR: NO,NA
CYP: NE
CZE: NA,NO
DNM: NO,NA
EST: NO
FIN: NO
FRK: NO,NE,NA
DEU: NA
GRC: NA,NO
HRV: NA
HUN: NA,NO
IRL: NO
ITA: NA,NO
LVA: NO,NA
LTU: NO
LUX: NO
MLT: NA
NLD: NO,NA
POL: NA,NO
PRT: NO
ROU: NO,NE
SVK: NO,NA
SVN: NA
ESP: NO,NA
SWE: NA
GBE: NE,NO
</t>
      </text>
    </comment>
    <comment ref="J10" authorId="0">
      <text>
        <t xml:space="preserve">AUT: NA
BEL: 0.0012962
BGR: 0.00912
CYP: NE,NA
CZE: 0.1405264884
DNM: NO,NA
EST: NO
FIN: NO
FRK: NO,NE,NA
DEU: 1.035
GRC: NA,NO
HRV: 0.0087408
HUN: 0.0464273586
IRL: NO
ITA: NA,NO
LVA: NA,NE
LTU: NO
LUX: NO
MLT: NA
NLD: NO,NA
POL: NA,NO
PRT: NO
ROU: NO,NE
SVK: NO,IE,NA
SVN: NA
ESP: NO,NA
SWE: NE,NA
GBE: NO
</t>
      </text>
    </comment>
    <comment ref="K10" authorId="0">
      <text>
        <t xml:space="preserve">AUT: 11.11075
BEL: 0.000185
BGR: 0.00432
CYP: 0.0024
CZE: 1.802654982
DNM: 0.17869657528944
EST: 0.12611034332625
FIN: NO
FRK: 0.00232323857143
DEU: NA
GRC: 0.0024035
HRV: 0.2676949425
HUN: 1.4211930327
IRL: NO
ITA: NA,NO
LVA: 0.0002386875
LTU: NO
LUX: NO
MLT: NA
NLD: NO,NA
POL: NA,NO
PRT: NO
ROU: NO,NE
SVK: NO,IE,NA
SVN: 0.000209969
ESP: 0.001291997
SWE: 0.000567264
GBE: NO
</t>
      </text>
    </comment>
    <comment ref="L10" authorId="0">
      <text>
        <t xml:space="preserve">AUT: 87.90097032099229
BEL: 93.02982200502125
BGR: 25.50762977703288
CYP: 2.347234682
CZE: 127.77262410966001
DNM: 47.51532677778231
EST: 8.1354249
FIN: 41.65271855444448
FRK: 342.80652330326675
DEU: 890.45719292
GRC: 14.902777
HRV: 20.25590173128539
HUN: 49.73390083656319
IRL: 33.75346272806864
ITA: 590.98779366277953
LVA: 10.58878221766629
LTU: 29.15297922646068
LUX: 4.96869474685936
MLT: 1.451678944
NLD: 8.37652591582018
POL: NA,NO
PRT: 73.87259484996573
ROU: 79.33
SVK: 74.85885478461478
SVN: 13.038697478
ESP: 342.466240843
SWE: 64.05021530517634
GBE: 586.56151897336974
</t>
      </text>
    </comment>
    <comment ref="M10" authorId="0">
      <text>
        <t xml:space="preserve">AUT: NA
BEL: 0.000064
BGR: 0.00672
CYP: NE,NA
CZE: 0.1577323079
DNM: NO,NA
EST: NO
FIN: NO
FRK: NO,NE,NA
DEU: 2.07
GRC: NA,NO
HRV: NA
HUN: NO
IRL: NO
ITA: NA,NO
LVA: NA,NE
LTU: NO
LUX: NO
MLT: NA
NLD: NO,NA
POL: NA,NO
PRT: NO
ROU: NO,NE
SVK: NO,IE,NA
SVN: NA
ESP: NO,NA
SWE: NE,NA
GBE: NO
</t>
      </text>
    </comment>
    <comment ref="H12" authorId="0">
      <text>
        <t xml:space="preserve">AUT: 15.288
BEL: NO
BGR: NO VALUE
CYP: NO VALUE
CZE: NO
DNM: NO
EST: NO
FIN: IE
FRK: 3.56550545454545
DEU: 3.50
GRC: NO
HRV: NO VALUE
HUN: NO
IRL: 1.088
ITA: NO
LVA: NO VALUE
LTU: NO
LUX: NO VALUE
MLT: NO VALUE
NLD: NO
POL: NO VALUE
PRT: NO
ROU: NO
SVK: NO VALUE
SVN: NO VALUE
ESP: NO
SWE: 0.0675
GBE: IE
</t>
      </text>
    </comment>
    <comment ref="I12" authorId="0">
      <text>
        <t xml:space="preserve">AUT: 0.0441
BEL: NO
BGR: NO VALUE
CYP: NO VALUE
CZE: NO
DNM: NO
EST: NO
FIN: NO
FRK: 1.40288727272727
DEU: 0.40
GRC: NO
HRV: NO VALUE
HUN: NO
IRL: NO
ITA: NO
LVA: NO VALUE
LTU: NO
LUX: NO VALUE
MLT: NO VALUE
NLD: IE
POL: NO VALUE
PRT: NO
ROU: NO
SVK: NO VALUE
SVN: NO VALUE
ESP: NO
SWE: NO VALUE
GBE: 0.04220052430088
</t>
      </text>
    </comment>
    <comment ref="E13"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F13"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H14"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I14"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List>
</comments>
</file>

<file path=xl/comments19.xml><?xml version="1.0" encoding="utf-8"?>
<comments xmlns="http://schemas.openxmlformats.org/spreadsheetml/2006/main">
  <authors>
    <author/>
  </authors>
  <commentList>
    <comment ref="G10" authorId="0">
      <text>
        <t xml:space="preserve">AUT: 2,102.2550000000001
BEL: 3,178.6702599999999
BGR: 1,412.4408420575014
CYP: 783.776
CZE: 2,208.3827999999999
DNM: 1,192.196
EST: 330.05491090442501
FIN: 363.5917446936121
FRK: 8,775.43341156502
DEU: 15,188.74
GRC: 5,916.4089376561597
HRV: 841.86807936822663
HUN: 1,180.85828506921
IRL: 859.00
ITA: 13,791.223264
LVA: 76.60296900000002
LTU: 381.595191935907
LUX: 514.72199240400005
MLT: NO
NLD: 463.00
POL: 6,643.1819999999998
PRT: 3,292.0184030896
ROU: 2,770.9089930709101
SVK: 1,115.1248492220002
SVN: 382.65184241969149
ESP: 11,498.993082999999
SWE: 1,109.4686190530999
GBE: 6,367.8103133333398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390.61523715999999
BEL: 1,885.6283900000001
BGR: 146.11089768617521
CYP: 5.58
CZE: 806.53319999999997
DNM: 93.130568
EST: 13.51281984
FIN: 394.93666148439792
FRK: 2,564.06804465729
DEU: 6,051.72427122
GRC: 351.25271435913305
HRV: 93.10325024335293
HUN: 384.1668846576527
IRL: 205.428
ITA: 1,961.5051575000002
LVA: 19.393490952584
LTU: 30.26375750442152
LUX: NO
MLT: 1.254
NLD: IE
POL: 1,944.3103564216308
PRT: 239.643520028964
ROU: 1,017.628
SVK: 565.15813200000002
SVN: 116.66032713499089
ESP: 1,303.7601569999999
SWE: 375.65488110967021
GBE: 1,261.4268878071
</t>
      </text>
    </comment>
    <comment ref="H11" authorId="0">
      <text>
        <t xml:space="preserve">AUT: NO
BEL: NA
BGR: NO
CYP: NO
CZE: NA
DNM: NO
EST: NO
FIN: NO
FRK: NO
DEU: NO
GRC: NO
HRV: NO
HUN: NA
IRL: NO
ITA: NO
LVA: NA
LTU: NO
LUX: NO
MLT: NO
NLD: NO
POL: NA
PRT: NO
ROU: NO
SVK: NO
SVN: NO
ESP: NA
SWE: NA
GBE: NO
</t>
      </text>
    </comment>
    <comment ref="G12" authorId="0">
      <text>
        <t xml:space="preserve">AUT: 42.02355515474132
BEL: 255.44884999184001
BGR: 117.42050008971695
CYP: NO
CZE: 109.71269529999999
DNM: 15.285
EST: 3.33998154638481
FIN: 19.10134654253395
FRK: 743.59381
DEU: 747.22528
GRC: 16.2478847579161
HRV: 28.43506447
HUN: 76.90800046093263
IRL: 12.30718
ITA: 503.33987999999999
LVA: 2.33055715653101
LTU: 4.96621606320933
LUX: 60.632722
MLT: NO
NLD: 133.732787085333
POL: 173.25247999999999
PRT: 112.831721454775
ROU: 87.59099999999999
SVK: 16.306
SVN: 3.07544489604367
ESP: 433.76082600000001
SWE: 54.2025241270716
GBE: 383.73275968270661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139.744677053153
BEL: 149.33284
BGR: 329.58858099000003
CYP: 38.367
CZE: 103.82893921846015
DNM: 52.837136556
EST: 0.0512154225
FIN: 4.8747296
FRK: 296.503745467379
DEU: 770.8921
GRC: 135.44342032643203
HRV: 7.801669
HUN: 299.74518742197921
IRL: 4.91484329927519
ITA: 2,166.0765499999998
LVA: 8.1360588401
LTU: 63.21451730665709
LUX: NO
MLT: NO
NLD: 138.3150421125
POL: 44.39461997741678
PRT: 99.1297648656201
ROU: 4.95953138748938
SVK: 10.51982
SVN: 3.28554219193588
ESP: 996.77469399999995
SWE: 7.16495354710525
GBE: 516.66625683901702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5.42073
BEL: IE
BGR: 63.0579598025146
CYP: 0.209
CZE: NO
DNM: 8.7734834
EST: 0.26262447927802
FIN: 15.90580629891738
FRK: 179.605568463202
DEU: 178.40194492
GRC: 30.96306323259315
HRV: 5.3773632
HUN: 1.4662825527119
IRL: 0.05224222541254
ITA: 6.74872695666667
LVA: NO
LTU: 1.96406033077051
LUX: NO
MLT: 0.30071232
NLD: 65.61187
POL: 88.834372
PRT: IE
ROU: 10.68586849050004
SVK: NO
SVN: 8.97395557828293
ESP: 38.021069
SWE: 9.35467803056026
GBE: NO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322.85700000000003
BEL: NO
BGR: NO
CYP: NO
CZE: NO
DNM: NO
EST: NO
FIN: NO
FRK: NO
DEU: NE
GRC: 192.42469614162522
HRV: NO
HUN: NO
IRL: NO
ITA: NO
LVA: NO
LTU: NO
LUX: NO
MLT: NO
NLD: NO
POL: NO
PRT: NO
ROU: NO
SVK: 204.31176016679998
SVN: NO
ESP: 196.73490214500001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23.7886
BEL: 9.68098
BGR: NO
CYP: NO
CZE: NO
DNM: 56.53788975
EST: NO
FIN: 78.12946126116059
FRK: 1,337.67348127103
DEU: IE
GRC: 59.97818839400802
HRV: NO
HUN: NO
IRL: NO
ITA: 162.29598851700339
LVA: IE
LTU: 1.25589942112021
LUX: NO
MLT: NO
NLD: 762.623899
POL: 733.71375
PRT: 155.827065768444
ROU: 5.60824
SVK: NO
SVN: 12.6656862
ESP: 44.7957661362
SWE: 14.3474388221015
GBE: 126.436781609196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468.84520900603127
BEL: 1,097.651952092627
BGR: 1,747.5080346008826
CYP: NO
CZE: 1,055.816642
DNM: NO
EST: 194.23616778029697
FIN: NO
FRK: 1,875.56838742193
DEU: 5,386.00
GRC: NO
HRV: 561.85712730033924
HUN: 837.32494580287118
IRL: 1,056.62561667761
ITA: 795.60
LVA: NO
LTU: 735.04194506810438
LUX: NO
MLT: NO
NLD: 4,163.817984
POL: 2,856.2653628453404
PRT: 181.016975333333
ROU: 2,564.809559
SVK: 427.96134016584631
SVN: NO
ESP: 425.78484900000001
SWE: NO
GBE: 1,941.1129924646398
</t>
      </text>
    </comment>
    <comment ref="H19" authorId="0">
      <text>
        <t xml:space="preserve">AUT: NO
BEL: NA
BGR: 554.80587627706745
CYP: NO
CZE: 90.892
DNM: NO
EST: 67.94834144040507
FIN: NO
FRK: NO
DEU: 417.00
GRC: NO
HRV: 221.20239999999998
HUN: 48.99963749512881
IRL: NO
ITA: 389.84399999999999
LVA: NO
LTU: 7.24288483698682
LUX: NO
MLT: NO
NLD: NO
POL: 512.502
PRT: NO
ROU: NO
SVK: 167.19665983415368
SVN: NO
ESP: 255.625
SWE: NO
GBE: NO
</t>
      </text>
    </comment>
    <comment ref="I19" authorId="0">
      <text>
        <t xml:space="preserve">AUT: 0.05994
BEL: 0.00046982
BGR: NA
CYP: NO
CZE: NA
DNM: NO
EST: NO
FIN: NO
FRK: NO
DEU: NA
GRC: NO
HRV: 0.00602134508886
HUN: NA
IRL: NO
ITA: NA
LVA: NO
LTU: NO
LUX: NO
MLT: NO
NLD: NO
POL: NA
PRT: NO
ROU: NE
SVK: 0.01061581740804
SVN: NO
ESP: NA
SWE: NO
GBE: 0.01047427266288
</t>
      </text>
    </comment>
    <comment ref="J19" authorId="0">
      <text>
        <t xml:space="preserve">AUT: NO
BEL: NA
BGR: NO
CYP: NO
CZE: NA
DNM: NO
EST: NO
FIN: NO
FRK: NO
DEU: NA
GRC: NO
HRV: NO
HUN: NA
IRL: NO
ITA: NO
LVA: NO
LTU: NO
LUX: NO
MLT: NO
NLD: NO
POL: NA
PRT: NO
ROU: NO
SVK: NO
SVN: NO
ESP: NA
SWE: NO
GBE: NO
</t>
      </text>
    </comment>
    <comment ref="K19" authorId="0">
      <text>
        <t xml:space="preserve">AUT: NA
BEL: NA
BGR: NA
CYP: NO
CZE: NA
DNM: NO
EST: NO
FIN: NO
FRK: NO
DEU: NA
GRC: NO
HRV: 0.00060213450889
HUN: NA
IRL: NO
ITA: NA
LVA: NO
LTU: NO
LUX: NO
MLT: NO
NLD: NO
POL: NA
PRT: NO
ROU: NE
SVK: 0.0010615817408
SVN: NO
ESP: NA
SWE: NO
GBE: 0.00104742726629
</t>
      </text>
    </comment>
    <comment ref="L19" authorId="0">
      <text>
        <t xml:space="preserve">AUT: NO
BEL: NA
BGR: NO
CYP: NO
CZE: NA
DNM: NO
EST: NO
FIN: NO
FRK: NO
DEU: NA
GRC: NO
HRV: NO
HUN: NA
IRL: NO
ITA: NO
LVA: NO
LTU: NO
LUX: NO
MLT: NO
NLD: NO
POL: NA
PRT: NO
ROU: NO
SVK: NO
SVN: NO
ESP: NA
SWE: NO
GBE: NO
</t>
      </text>
    </comment>
    <comment ref="K20" authorId="0">
      <text>
        <t xml:space="preserve">AUT: 2.66206634061431
BEL: 12.659752
BGR: 3.04088084151551
CYP: NO
CZE: 2.827227505033
DNM: 2.601648
EST: NO
FIN: 4.62880729613734
FRK: 20.70
DEU: 9.8023759
GRC: 2.847887
HRV: 2.37000093
HUN: 6.5583755
IRL: 2.6208
ITA: 3.82327851451976
LVA: NO
LTU: 1.88423953367534
LUX: NO
MLT: NO
NLD: 21.50
POL: 11.002235
PRT: 0.99198049747395
ROU: 8.01736785
SVK: 3.2906525
SVN: NO
ESP: 6.46720219405
SWE: 2.496
GBE: 9.69365694655021
</t>
      </text>
    </comment>
    <comment ref="L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NO
CYP: NO
CZE: NO
DNM: NO
EST: NO
FIN: NO
FRK: 17.8844490234013
DEU: NA
GRC: NO
HRV: NO
HUN: NO
IRL: NO
ITA: 1.485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52.736
DEU: 75.3709076
GRC: NO
HRV: NO
HUN: NO
IRL: NO
ITA: 16.50
LVA: NO
LTU: NO
LUX: NO
MLT: NO
NLD: NO
POL: 0.324
PRT: NO
ROU: 1.7328
SVK: NO
SVN: NO
ESP: NO
SWE: NO
GBE: 43.328628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NE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0.25
DNM: NO
EST: NO
FIN: NO
FRK: NO
DEU: IE
GRC: NO
HRV: NO
HUN: NO
IRL: NO
ITA: 0.036
LVA: NO
LTU: NO
LUX: NO
MLT: NO
NLD: 2.63089191964508
POL: 0.50373876
PRT: NO
ROU: 0.153
SVK: NO
SVN: NO
ESP: 0.526806
SWE: NO
GBE: NO
</t>
      </text>
    </comment>
    <comment ref="L23" authorId="0">
      <text>
        <t xml:space="preserve">AUT: NO
BEL: NA
BGR: NO
CYP: NO
CZE: NA
DNM: NO
EST: NO
FIN: NO
FRK: NO
DEU: NO
GRC: NO
HRV: NO
HUN: NO
IRL: NO
ITA: NO
LVA: NO
LTU: NO
LUX: NO
MLT: NO
NLD: NO
POL: NA
PRT: NO
ROU: NO
SVK: NO
SVN: NO
ESP: NA
SWE: NA
GBE: NO
</t>
      </text>
    </comment>
    <comment ref="B24" authorId="0">
      <text>
        <t xml:space="preserve">AUT: NO
BEL: NO
BGR: NO
CYP: NO
CZE: NO
DNM: NO
EST: NO
FIN: NO
FRK: NO
DEU: C
GRC: NO
HRV: NO
HUN: NO
IRL: NO
ITA: NO
LVA: NO
LTU: NO
LUX: NO
MLT: NO
NLD: NO
POL: NO
PRT: NO
ROU: NO
SVK: NO
SVN: NO
ESP: NO
SWE: NO
GBE: NO
</t>
      </text>
    </comment>
    <comment ref="C24" authorId="0">
      <text>
        <t xml:space="preserve">AUT: NO
BEL: NO
BGR: NO
CYP: NO
CZE: NO
DNM: NO
EST: NO
FIN: NO
FRK: NO
DEU: C
GRC: NO
HRV: NO
HUN: NO
IRL: NO
ITA: NO
LVA: NO
LTU: NO
LUX: NO
MLT: NO
NLD: NO
POL: NO
PRT: NO
ROU: NO
SVK: NO
SVN: NO
ESP: NO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NA
GBE: NO
</t>
      </text>
    </comment>
    <comment ref="B25" authorId="0">
      <text>
        <t xml:space="preserve">AUT: NO
BEL: NO
BGR: NO
CYP: NO
CZE: NO
DNM: NO
EST: NO
FIN: NO
FRK: C
DEU: NO
GRC: NO
HRV: NO
HUN: NO
IRL: NO
ITA: NO
LVA: NO
LTU: NO
LUX: NO
MLT: NO
NLD: NO
POL: NO
PRT: NO
ROU: NO
SVK: NO
SVN: NO
ESP: NO
SWE: NO
GBE: NO
</t>
      </text>
    </comment>
    <comment ref="C25" authorId="0">
      <text>
        <t xml:space="preserve">AUT: NO
BEL: NO
BGR: NO
CYP: NO
CZE: NO
DNM: NO
EST: NO
FIN: NO
FRK: C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8.023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NA
GBE: NO
</t>
      </text>
    </comment>
    <comment ref="G27" authorId="0">
      <text>
        <t xml:space="preserve">AUT: NO
BEL: NO
BGR: NO
CYP: NO
CZE: NO
DNM: NO
EST: NO
FIN: NO
FRK: NO
DEU: NO
GRC: NO
HRV: NO
HUN: NO
IRL: NO
ITA: NO
LVA: NO
LTU: NO
LUX: NO
MLT: NO
NLD: IE
POL: NO
PRT: NO
ROU: NE
SVK: NO
SVN: 8.2685
ESP: 38.045505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NE
SVK: NO
SVN: 0.036669
ESP: 0.169861796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25.1443542
BEL: NO
BGR: 25.33547034860992
CYP: NO
CZE: NO
DNM: NO
EST: NO
FIN: NO
FRK: 131.601062651351
DEU: 25.254
GRC: NO
HRV: NO
HUN: NO
IRL: NO
ITA: 20.805
LVA: NO
LTU: NO
LUX: NO
MLT: NO
NLD: NO
POL: 380.40300000000002
PRT: NO
ROU: 127.13460000000001
SVK: 120.62149587119998
SVN: 21.33566
ESP: 25.65316
SWE: 12.0802132442878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NE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NO
DEU: NE
GRC: NO
HRV: NO
HUN: NO
IRL: NO
ITA: 38.175
LVA: NO
LTU: NO
LUX: NO
MLT: NO
NLD: IE
POL: NO
PRT: NO
ROU: NO
SVK: NO
SVN: 18.3227157
ESP: NA
SWE: NO
GBE: 116.004127372109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217.6619709031948
CYP: NO
CZE: NO
DNM: NO
EST: NO
FIN: NO
FRK: 386.672692790992
DEU: 474.73007999999999
GRC: NO
HRV: NO
HUN: NO
IRL: NO
ITA: 150.00
LVA: NO
LTU: NO
LUX: NO
MLT: NO
NLD: 67.14
POL: NO
PRT: NO
ROU: 61.905497
SVK: NO
SVN: NO
ESP: 253.26
SWE: NO
GBE: 231.54896844525999
</t>
      </text>
    </comment>
    <comment ref="H30" authorId="0">
      <text>
        <t xml:space="preserve">AUT: NO
BEL: NO
BGR: 187.25302889065401
CYP: NO
CZE: NO
DNM: NO
EST: NO
FIN: NO
FRK: NO
DEU: NE
GRC: NO
HRV: NO
HUN: NO
IRL: NO
ITA: NO
LVA: NO
LTU: NO
LUX: NO
MLT: NO
NLD: NO
POL: NO
PRT: NO
ROU: NO
SVK: NO
SVN: NO
ESP: NA
SWE: NO
GBE: NO
</t>
      </text>
    </comment>
    <comment ref="G32" authorId="0">
      <text>
        <t xml:space="preserve">AUT: NO
BEL: NO
BGR: NO
CYP: NO
CZE: NO
DNM: NO
EST: NO
FIN: NO
FRK: NO
DEU: IE
GRC: NO
HRV: NO
HUN: NO
IRL: NO
ITA: NO
LVA: NO
LTU: 8.544
LUX: NO
MLT: NO
NLD: IE
POL: 14.472
PRT: NO
ROU: 143.136
SVK: NO
SVN: 11.584062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NA
GBE: NO
</t>
      </text>
    </comment>
    <comment ref="I32" authorId="0">
      <text>
        <t xml:space="preserve">AUT: NO
BEL: NO
BGR: NO
CYP: NO
CZE: NO
DNM: NO
EST: NO
FIN: NO
FRK: NO
DEU: IE
GRC: NO
HRV: NO
HUN: NO
IRL: NO
ITA: NO
LVA: NO
LTU: 0.0736
LUX: NO
MLT: NO
NLD: IE
POL: 0.04968
PRT: NO
ROU: 0.6624
SVK: NO
SVN: 0.0997878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2,618.366051
BGR: 287.43673200000001
CYP: NO
CZE: 741.27558771639997
DNM: NO
EST: NO
FIN: NA
FRK: IE
DEU: IE
GRC: 21.962523
HRV: 112.94305
HUN: 517.28092107737916
IRL: NO
ITA: NA
LVA: NO
LTU: NO
LUX: NO
MLT: NO
NLD: IE
POL: 447.24115700000004
PRT: 504.61851
ROU: 149.435
SVK: 431.90350573223685
SVN: NO
ESP: 1,990.2490299999999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0.453132
CYP: NO
CZE: 1.1685899964
DNM: NO
EST: NO
FIN: NA
FRK: IE
DEU: IE
GRC: 0.034623
HRV: 0.195855
HUN: 0.8238
IRL: NO
ITA: 0.139315
LVA: NO
LTU: NO
LUX: NO
MLT: NO
NLD: IE
POL: 0.705057
PRT: 0.875061
ROU: 0.858
SVK: NA
SVN: NO
ESP: 3.588189
SWE: IE
GBE: 0.62525424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13.65841
CYP: NO
CZE: 40.290054
DNM: NO
EST: NO
FIN: NO
FRK: IE
DEU: IE
GRC: 8.4631624
HRV: 18.627848
HUN: 61.13645636405386
IRL: NO
ITA: NA
LVA: NO
LTU: NO
LUX: NO
MLT: NO
NLD: NO
POL: 33.31476
PRT: 28.5144808518246
ROU: NO
SVK: 11.97320959299199
SVN: NO
ESP: 2.972463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NO
BGR: 0.001616126
CYP: NO
CZE: 0.0030971266
DNM: NO
EST: NO
FIN: NO
FRK: IE
DEU: IE
GRC: 0.0157016
HRV: NA
HUN: 0.005703562
IRL: NO
ITA: NA
LVA: NO
LTU: NO
LUX: NO
MLT: NO
NLD: NO
POL: 0.00255832
PRT: 0.00036425332392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12.316736
PRT: NO
ROU: NO
SVK: NO
SVN: NO
ESP: 46.756749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NO
BGR: NO
CYP: NO
CZE: NO
DNM: NO
EST: NO
FIN: NO
FRK: NO
DEU: IE
GRC: NO
HRV: NO
HUN: NO
IRL: NO
ITA: 0.37354044
LVA: NO
LTU: NO
LUX: NO
MLT: NO
NLD: IE
POL: 0.02554688
PRT: NO
ROU: NO
SVK: NO
SVN: NO
ESP: 0.12623617
SWE: NE
GBE: 0.3536802413273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NO
PRT: NO
ROU: 59.00
SVK: NO
SVN: NO
ESP: 100.988
SWE: NO
GBE: IE
</t>
      </text>
    </comment>
    <comment ref="H36" authorId="0">
      <text>
        <t xml:space="preserve">AUT: NO
BEL: NO
BGR: NO
CYP: NO
CZE: NO
DNM: NO
EST: NO
FIN: NO
FRK: NO
DEU: NO
GRC: NO
HRV: NO
HUN: NO
IRL: NO
ITA: NO
LVA: NO
LTU: NO
LUX: NO
MLT: NO
NLD: NO
POL: NA
PRT: NO
ROU: NO
SVK: NO
SVN: NO
ESP: NA
SWE: NA
GBE: NO
</t>
      </text>
    </comment>
    <comment ref="I36" authorId="0">
      <text>
        <t xml:space="preserve">AUT: NO
BEL: NO
BGR: NO
CYP: NO
CZE: NO
DNM: NO
EST: NO
FIN: NO
FRK: NO
DEU: IE
GRC: NO
HRV: NO
HUN: NO
IRL: NO
ITA: NA
LVA: NO
LTU: NO
LUX: NO
MLT: NO
NLD: IE
POL: NO
PRT: NO
ROU: 0.01062
SVK: NO
SVN: NO
ESP: 0.01817784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66.81
DNM: NO
EST: NO
FIN: NO
FRK: 305.145098202893
DEU: 586.33792
GRC: NO
HRV: 56.24616
HUN: 61.78013407968825
IRL: NO
ITA: 438.15
LVA: NO
LTU: NO
LUX: NO
MLT: NO
NLD: IE
POL: 66.90694000000001
PRT: 57.0315039383521
ROU: 49.78
SVK: NO
SVN: NO
ESP: 270.56688000000003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0.00153
DNM: NO
EST: NO
FIN: NO
FRK: 0.12234605464972
DEU: 0.00897456
GRC: NO
HRV: 0.00128808
HUN: 0.001662
IRL: NO
ITA: 1.905
LVA: NO
LTU: NO
LUX: NO
MLT: NO
NLD: IE
POL: 0.00153222
PRT: 0.00144246
ROU: 0.00114
SVK: NO
SVN: NO
ESP: 2.905736733
SWE: IE
GBE: 0.00926290960016
</t>
      </text>
    </comment>
    <comment ref="J37" authorId="0">
      <text>
        <t xml:space="preserve">AUT: NO
BEL: NO
BGR: NO
CYP: NO
CZE: NA
DNM: NO
EST: NO
FIN: NO
FRK: NO
DEU: NO
GRC: NO
HRV: NO
HUN: NO
IRL: NO
ITA: NO
LVA: NO
LTU: NO
LUX: NO
MLT: NO
NLD: NO
POL: NA
PRT: NO
ROU: NO
SVK: NO
SVN: NO
ESP: NA
SWE: NA
GBE: NO
</t>
      </text>
    </comment>
    <comment ref="G38" authorId="0">
      <text>
        <t xml:space="preserve">AUT: NO
BEL: 58.35245
BGR: NO VALUE
CYP: NO VALUE
CZE: 18.90
DNM: NO VALUE
EST: NO
FIN: NO
FRK: 35.9054861957047
DEU: 229.91542
GRC: NA
HRV: NO
HUN: NO
IRL: NO VALUE
ITA: NA
LVA: NO
LTU: NO
LUX: NO
MLT: NO
NLD: 339.460177
POL: NA
PRT: NO
ROU: NO
SVK: NO
SVN: NO
ESP: NA
SWE: NO VALUE
GBE: 4,116.6449652678102
</t>
      </text>
    </comment>
    <comment ref="H38" authorId="0">
      <text>
        <t xml:space="preserve">AUT: NO
BEL: NO
BGR: NO VALUE
CYP: NO VALUE
CZE: NO
DNM: NO VALUE
EST: NO
FIN: NO
FRK: NO
DEU: NO
GRC: NA
HRV: NO
HUN: NO
IRL: NO VALUE
ITA: NO
LVA: NO
LTU: NO
LUX: NO
MLT: NO
NLD: NO
POL: NA
PRT: NO
ROU: NO
SVK: NO
SVN: NO
ESP: NA
SWE: NO VALUE
GBE: NO
</t>
      </text>
    </comment>
    <comment ref="I38" authorId="0">
      <text>
        <t xml:space="preserve">AUT: NO
BEL: IE
BGR: NO VALUE
CYP: NO VALUE
CZE: 0.28
DNM: NO VALUE
EST: NO
FIN: NO
FRK: 0.074
DEU: 17.140919
GRC: NA
HRV: NO
HUN: NO
IRL: NO VALUE
ITA: 0.0711395
LVA: NO
LTU: NO
LUX: NO
MLT: NO
NLD: 15.2002581818182
POL: 0.280484384
PRT: NO
ROU: NO
SVK: NO
SVN: NO
ESP: 0.003271644
SWE: NO VALUE
GBE: 0.07149369661085
</t>
      </text>
    </comment>
    <comment ref="J38" authorId="0">
      <text>
        <t xml:space="preserve">AUT: NO
BEL: NO
BGR: NO VALUE
CYP: NO VALUE
CZE: NO
DNM: NO VALUE
EST: NO
FIN: NO
FRK: NO
DEU: NO
GRC: NA
HRV: NO
HUN: NO
IRL: NO VALUE
ITA: NO
LVA: NO
LTU: NO
LUX: NO
MLT: NO
NLD: NO
POL: NA
PRT: NO
ROU: NO
SVK: NO
SVN: NO
ESP: NA
SWE: NO VALUE
GBE: NO
</t>
      </text>
    </comment>
    <comment ref="G39" authorId="0">
      <text>
        <t xml:space="preserve">AUT: 137.05968205149775
BEL: 326.46288000000004
BGR: NO VALUE
CYP: NO VALUE
CZE: IE
DNM: 0.8530918
EST: NO
FIN: 237.38115647861236
FRK: 5,176.6412168362
DEU: NA
GRC: NA,NO
HRV: NO
HUN: NO
IRL: NO VALUE
ITA: NA
LVA: NO
LTU: NO
LUX: NO
MLT: 0.232835625
NLD: 230.162999346667
POL: NO
PRT: NO
ROU: NO
SVK: 110.56
SVN: NO
ESP: NA
SWE: 109.329740506951
GBE: NO
</t>
      </text>
    </comment>
    <comment ref="H39" authorId="0">
      <text>
        <t xml:space="preserve">AUT: NO
BEL: NA
BGR: NO VALUE
CYP: NO VALUE
CZE: NO
DNM: NA
EST: NO
FIN: NO
FRK: NO
DEU: NO
GRC: NO
HRV: NO
HUN: NO
IRL: NO VALUE
ITA: NO
LVA: NO
LTU: NO
LUX: NO
MLT: NO
NLD: NO
POL: NO
PRT: NO
ROU: NO
SVK: NO
SVN: NO
ESP: NA
SWE: NA
GBE: NO
</t>
      </text>
    </comment>
    <comment ref="I39" authorId="0">
      <text>
        <t xml:space="preserve">AUT: 0.29993641578509
BEL: 0.151504
BGR: NO VALUE
CYP: NO VALUE
CZE: NO
DNM: NA
EST: NO
FIN: NO
FRK: 3.553247548925
DEU: NA
GRC: NA
HRV: NO
HUN: NO
IRL: NO VALUE
ITA: NA
LVA: NO
LTU: NO
LUX: NO
MLT: NA
NLD: NO
POL: NO
PRT: NO
ROU: NO
SVK: 0.00197156
SVN: NO
ESP: NA
SWE: 0.03140993004184
GBE: 8.290176
</t>
      </text>
    </comment>
    <comment ref="J39" authorId="0">
      <text>
        <t xml:space="preserve">AUT: NO
BEL: NA
BGR: NO VALUE
CYP: NO VALUE
CZE: NO
DNM: NA
EST: NO
FIN: NO
FRK: NO
DEU: NO
GRC: NO
HRV: NO
HUN: NO
IRL: NO VALUE
ITA: NO
LVA: NO
LTU: NO
LUX: NO
MLT: NA
NLD: NO
POL: NO
PRT: NO
ROU: NO
SVK: NO
SVN: NO
ESP: NA
SWE: NA
GBE: NO
</t>
      </text>
    </comment>
    <comment ref="K39" authorId="0">
      <text>
        <t xml:space="preserve">AUT: NA
BEL: 0.03391084584496
BGR: NO VALUE
CYP: NO VALUE
CZE: NO
DNM: NA
EST: NO
FIN: NO
FRK: 2.36984515557847
DEU: IE
GRC: NA
HRV: NO
HUN: NO
IRL: NO VALUE
ITA: NA
LVA: NO
LTU: NO
LUX: NO
MLT: NA
NLD: NO
POL: NO
PRT: NO
ROU: NO
SVK: 0.000197156
SVN: NO
ESP: NA
SWE: 0.07010341301272
GBE: 0.00803184094142
</t>
      </text>
    </comment>
    <comment ref="L39" authorId="0">
      <text>
        <t xml:space="preserve">AUT: NO
BEL: NA
BGR: NO VALUE
CYP: NO VALUE
CZE: NO
DNM: NA
EST: NO
FIN: NO
FRK: NO
DEU: NO
GRC: NO
HRV: NO
HUN: NO
IRL: NO VALUE
ITA: NO
LVA: NO
LTU: NO
LUX: NO
MLT: NO
NLD: NO
POL: NO
PRT: NO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6,471.6211077491225
BEL: 8,153.6553716238277
BGR: 2,697.118025616352
CYP: NO
CZE: IE
DNM: 33.472
EST: NO
FIN: 2,112.2074679300003
FRK: 1,414.1013692318
DEU: 21,403.215296900002
GRC: 87.39055450093463
HRV: 7.2695945299148
HUN: 217.21305073742008
IRL: 21.28
ITA: 1,401.6898823355825
LVA: 50.11959609432966
LTU: NO
LUX: 328.41683031844957
MLT: NO
NLD: 48.99497
POL: IE
PRT: 40.1609523460744
ROU: 7,379.8869999999997
SVK: 3,815.7006338144333
SVN: 29.76692415956818
ESP: 937.75366698000005
SWE: 161.11506488840101
GBE: 208.97206804799404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IE
BEL: NA
BGR: NA
CYP: NO
CZE: NA
DNM: NO
EST: NO
FIN: NO
FRK: 0.06498043658341
DEU: 0.106194
GRC: 0.00848
HRV: NA
HUN: NO
IRL: NO
ITA: 0.56786034536729
LVA: 0.001659775
LTU: NO
LUX: NO
MLT: NO
NLD: NO
POL: IE
PRT: 0.23896705717436
ROU: NA
SVK: NA
SVN: NA
ESP: NA
SWE: NA
GBE: 0.042735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1,798.24766893719
DEU: IE
GRC: NO
HRV: NO
HUN: 2,062.9867720840516
IRL: NO
ITA: 1,562.5388800000001
LVA: NO
LTU: NO
LUX: 145.692085712835
MLT: NO
NLD: IE
POL: 488.74596414749493
PRT: NO
ROU: IE
SVK: IE
SVN: NO
ESP: 240.39622157599999
SWE: 2,222.5599383756999
GBE: 1,242.8565978373199
</t>
      </text>
    </comment>
    <comment ref="H12" authorId="0">
      <text>
        <t xml:space="preserve">AUT: NO
BEL: NA
BGR: NO
CYP: NO
CZE: NA
DNM: NO
EST: NO
FIN: NO
FRK: NO
DEU: NO
GRC: NO
HRV: NO
HUN: 492.50101086574665
IRL: NO
ITA: NO
LVA: NO
LTU: NO
LUX: NO
MLT: NO
NLD: NO
POL: NA
PRT: NO
ROU: NO
SVK: NO
SVN: NA
ESP: NA
SWE: NA
GBE: NO
</t>
      </text>
    </comment>
    <comment ref="I12" authorId="0">
      <text>
        <t xml:space="preserve">AUT: IE
BEL: NA
BGR: 1.323
CYP: NO
CZE: NA
DNM: NO
EST: NO
FIN: NO
FRK: NA
DEU: IE
GRC: NO
HRV: NO
HUN: 0.24200255149887
IRL: NO
ITA: 2.00897856
LVA: NO
LTU: NO
LUX: NO
MLT: NO
NLD: NO
POL: NA
PRT: NO
ROU: NE
SVK: IE
SVN: NO
ESP: 0.98296056
SWE: 0.00975039059358
GBE: 0.0045108326719
</t>
      </text>
    </comment>
    <comment ref="J12" authorId="0">
      <text>
        <t xml:space="preserve">AUT: NO
BEL: NA
BGR: NO
CYP: NO
CZE: NA
DNM: NO
EST: NO
FIN: NO
FRK: NA
DEU: IE
GRC: NO
HRV: NO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0.7805
POL: NO
PRT: NO
ROU: NO
SVK: NO
SVN: NO
ESP: IE
SWE: 132.873817374211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NA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NO
BEL: 1,119.6020607400001
BGR: IE
CYP: NO
CZE: IE
DNM: NO
EST: NO
FIN: IE
FRK: IE
DEU: IE
GRC: NO
HRV: NO
HUN: 346.2748065933045
IRL: NO
ITA: IE
LVA: NO
LTU: NO
LUX: 296.72492999999997
MLT: NO
NLD: IE
POL: 642.35429225866085
PRT: 89.26
ROU: IE
SVK: IE
SVN: NO
ESP: 574.08000000000004
SWE: 222.17779999999999
GBE: 3,600.5981522795391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NO
BEL: 0.37274811
BGR: IE
CYP: NO
CZE: 0.2546019
DNM: NO
EST: NO
FIN: IE
FRK: IE
DEU: IE
GRC: NO
HRV: NO
HUN: 0.01703009394806
IRL: NO
ITA: IE
LVA: NO
LTU: NO
LUX: NO
MLT: NO
NLD: NO
POL: 0.61511954
PRT: 0.031241
ROU: 0.382
SVK: IE
SVN: NO
ESP: NA
SWE: 0.7776223
GBE: 1.45996783454988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NO
BGR: NO
CYP: NO
CZE: NO
DNM: NO
EST: NO
FIN: NO
FRK: NO
DEU: NO
GRC: NO
HRV: NO
HUN: IE
IRL: NO
ITA: NO
LVA: NO
LTU: NO
LUX: NO
MLT: NO
NLD: IE
POL: NO
PRT: NO
ROU: NO
SVK: IE
SVN: NO
ESP: IE
SWE: 39.8539799495371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NO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22.7776292575905
BEL: 5.632
BGR: NO VALUE
CYP: NO VALUE
CZE: 8,143.87783472453199
DNM: NO VALUE
EST: NO
FIN: NO
FRK: 40.5538267750744
DEU: NO
GRC: NO
HRV: NO
HUN: NO
IRL: NO
ITA: NO
LVA: NO
LTU: 5.34918165488589
LUX: NO
MLT: NO
NLD: 2,021.36052194861
POL: 1,787.61803795758808
PRT: NO
ROU: NO
SVK: 18.449
SVN: NO
ESP: 630.46800000000007
SWE: NO
GBE: NO
</t>
      </text>
    </comment>
    <comment ref="H16" authorId="0">
      <text>
        <t xml:space="preserve">AUT: NO
BEL: NO
BGR: NO VALUE
CYP: NO VALUE
CZE: NA
DNM: NO VALUE
EST: NO
FIN: NO
FRK: NO
DEU: NO
GRC: NO
HRV: NO
HUN: NO
IRL: NO
ITA: NO
LVA: NO
LTU: NO
LUX: NO
MLT: NO
NLD: NO
POL: NA
PRT: NA
ROU: NO
SVK: NO
SVN: NO
ESP: NO
SWE: NO
GBE: NO
</t>
      </text>
    </comment>
    <comment ref="I16" authorId="0">
      <text>
        <t xml:space="preserve">AUT: NA
BEL: NA
BGR: NO VALUE
CYP: NO VALUE
CZE: 0.0005173
DNM: NO VALUE
EST: NO
FIN: 0.0000922
FRK: NO
DEU: NO
GRC: NO
HRV: NO
HUN: NO
IRL: NO
ITA: NO
LVA: NO
LTU: NO
LUX: NO
MLT: NO
NLD: NA
POL: NA
PRT: NO
ROU: NO
SVK: NA
SVN: NO
ESP: 0.00260251515107
SWE: NO
GBE: NO
</t>
      </text>
    </comment>
    <comment ref="J16" authorId="0">
      <text>
        <t xml:space="preserve">AUT: NO
BEL: NO
BGR: NO VALUE
CYP: NO VALUE
CZE: NA
DNM: NO VALUE
EST: NO
FIN: NO
FRK: NO
DEU: NO
GRC: NO
HRV: NO
HUN: NO
IRL: NO
ITA: NO
LVA: NO
LTU: NO
LUX: NO
MLT: NO
NLD: NO
POL: NA
PRT: NO
ROU: NO
SVK: NO
SVN: NO
ESP: NO
SWE: NO
GBE: NO
</t>
      </text>
    </comment>
    <comment ref="G17" authorId="0">
      <text>
        <t xml:space="preserve">AUT: 20.808
BEL: NO
BGR: 35.62909722222221
CYP: NO
CZE: 0.09166666866667
DNM: NO
EST: NO
FIN: IE
FRK: 770.274525489292
DEU: 21.857967
GRC: 640.26645117584769
HRV: 72.84520000000001
HUN: NO
IRL: NO
ITA: 196.03655620518475
LVA: NO
LTU: NO
LUX: NO
MLT: NO
NLD: NO
POL: 216.80
PRT: NO
ROU: 208.57499999999999
SVK: 259.56743999999998
SVN: 106.26997
ESP: 303.59151100000003
SWE: 248.16900000000001
GBE: NO
</t>
      </text>
    </comment>
    <comment ref="H17" authorId="0">
      <text>
        <t xml:space="preserve">AUT: NO
BEL: NO
BGR: NO
CYP: NO
CZE: NO
DNM: NO
EST: NO
FIN: NO
FRK: NO
DEU: NO
GRC: NO
HRV: NO
HUN: NO
IRL: NO
ITA: NO
LVA: NO
LTU: NO
LUX: NO
MLT: NO
NLD: NO
POL: NA
PRT: NO
ROU: NO
SVK: NO
SVN: NO
ESP: NA
SWE: NA
GBE: NO
</t>
      </text>
    </comment>
    <comment ref="I17" authorId="0">
      <text>
        <t xml:space="preserve">AUT: NA
BEL: NO
BGR: 0.010987
CYP: NO
CZE: 0.02538461593846
DNM: NO
EST: NO
FIN: NO
FRK: NA
DEU: 0.1053396
GRC: NA
HRV: 0.0652044
HUN: NO
IRL: NO
ITA: NA
LVA: NO
LTU: NO
LUX: NO
MLT: NO
NLD: NO
POL: 0.0542
PRT: NO
ROU: 0.028385
SVK: NO
SVN: 0.009017
ESP: 0.035692
SWE: 0.0256997
GBE: NO
</t>
      </text>
    </comment>
    <comment ref="J17" authorId="0">
      <text>
        <t xml:space="preserve">AUT: NO
BEL: NO
BGR: NO
CYP: NO
CZE: NO
DNM: NO
EST: NO
FIN: NO
FRK: NO
DEU: NO
GRC: NO
HRV: NO
HUN: NO
IRL: NO
ITA: NO
LVA: NO
LTU: NO
LUX: NO
MLT: NO
NLD: NO
POL: NA
PRT: NO
ROU: NO
SVK: NO
SVN: NO
ESP: NA
SWE: NA
GBE: NO
</t>
      </text>
    </comment>
    <comment ref="G18" authorId="0">
      <text>
        <t xml:space="preserve">AUT: 1.36177394818952
BEL: NO
BGR: NA
CYP: NO
CZE: NO
DNM: NO
EST: NO
FIN: NO
FRK: 595.30
DEU: 688.1478
GRC: 207.87013315377783
HRV: NO
HUN: 50.40024
IRL: NO
ITA: 272.18
LVA: NO
LTU: NO
LUX: NO
MLT: NO
NLD: 331.4122
POL: 84.1653
PRT: NO
ROU: 189.12
SVK: 59.04
SVN: 122.50661818108486
ESP: 569.78
SWE: 119.587871333259
GBE: 359.01675333333401
</t>
      </text>
    </comment>
    <comment ref="H18" authorId="0">
      <text>
        <t xml:space="preserve">AUT: NO
BEL: NO
BGR: NA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NO
DEU: NO VALUE
GRC: NO
HRV: NO
HUN: NO
IRL: NO
ITA: NO
LVA: NO
LTU: NO
LUX: NO
MLT: NO
NLD: NO
POL: NA
PRT: NO
ROU: NO
SVK: NO
SVN: NO
ESP: NO
SWE: NA
GBE: NO
</t>
      </text>
    </comment>
    <comment ref="H19" authorId="0">
      <text>
        <t xml:space="preserve">AUT: NO
BEL: NO
BGR: NO
CYP: NO
CZE: NA
DNM: NO
EST: NO
FIN: NO
FRK: NO
DEU: NO VALUE
GRC: NO
HRV: NO
HUN: NO
IRL: NO
ITA: NO
LVA: NO
LTU: NO
LUX: NO
MLT: NO
NLD: NO
POL: NA
PRT: NO
ROU: NO
SVK: NO
SVN: NO
ESP: NO
SWE: NA
GBE: NO
</t>
      </text>
    </comment>
    <comment ref="G20" authorId="0">
      <text>
        <t xml:space="preserve">AUT: 4.3738
BEL: IE
BGR: 103.16336229503658
CYP: NO
CZE: 4.5162
DNM: 0.20
EST: NO
FIN: NO
FRK: NO
DEU: 122.342
GRC: 14.77008
HRV: NO
HUN: NO
IRL: NO
ITA: IE
LVA: NO
LTU: NO
LUX: NO
MLT: NO
NLD: NO
POL: 31.84896
PRT: NO
ROU: 7.80
SVK: NO
SVN: 6.3788
ESP: 13.80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IE
BGR: 70.14713892574063
CYP: NO
CZE: NO
DNM: NO
EST: NO
FIN: IE
FRK: 11.1827411982247
DEU: 706.92
GRC: 29.584
HRV: NO
HUN: NO
IRL: NO
ITA: 500.00
LVA: NO
LTU: NO
LUX: NO
MLT: NO
NLD: NO
POL: 271.10295999999994
PRT: NO
ROU: 32.68
SVK: NO
SVN: 1.11628
ESP: NA
SWE: IE
GBE: 928.91816897835395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48.43226666666667
BEL: 167.37448470823179
BGR: 44.0484
CYP: 6.49
CZE: 110.23600133333333
DNM: 46.9461466386
EST: 10.211872
FIN: 183.91300000000004
FRK: 511.842987167077
DEU: 541.88224706
GRC: 50.7056
HRV: 60.07181340165737
HUN: 92.28626310664026
IRL: 23.56778746666667
ITA: 284.8059824
LVA: 14.1514324561917
LTU: 7.27466666666667
LUX: 5.8983584
MLT: 3.1536
NLD: 88.1926559253922
POL: 144.14400000000001
PRT: 59.814301171835
ROU: 252.25200000000001
SVK: 48.02448768
SVN: 4.02147777326925
ESP: 214.985006
SWE: 84.4008
GBE: 502.20704909223491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0.01003
FRK: 0.10622592504232
DEU: NA
GRC: NA
HRV: NA
HUN: NO
IRL: NO
ITA: NA
LVA: NO
LTU: NO
LUX: NO
MLT: NA
NLD: NO
POL: NA
PRT: NO
ROU: NE
SVK: NE
SVN: NA
ESP: NA
SWE: NA
GBE: IE
</t>
      </text>
    </comment>
    <comment ref="J25" authorId="0">
      <text>
        <t xml:space="preserve">AUT: NO
BEL: NO
BGR: NO
CYP: NO
CZE: NA
DNM: NA
EST: NO
FIN: NO
FRK: NO
DEU: NO
GRC: NO
HRV: NA
HUN: NO
IRL: NO
ITA: NO
LVA: NO
LTU: NO
LUX: NO
MLT: NA
NLD: NO
POL: NA
PRT: NO
ROU: NO
SVK: NO
SVN: NO
ESP: NA
SWE: NA
GBE: NO
</t>
      </text>
    </comment>
    <comment ref="K25" authorId="0">
      <text>
        <t xml:space="preserve">AUT: NA
BEL: NA
BGR: NA
CYP: NE
CZE: NA
DNM: NA
EST: NO
FIN: 0.005016
FRK: 0.01079154580573
DEU: NA
GRC: NA
HRV: NA
HUN: NO
IRL: NO
ITA: NA
LVA: NO
LTU: NO
LUX: NO
MLT: NA
NLD: NO
POL: NA
PRT: NO
ROU: NE
SVK: NE
SVN: NA
ESP: NA
SWE: NA
GBE: IE
</t>
      </text>
    </comment>
    <comment ref="L25" authorId="0">
      <text>
        <t xml:space="preserve">AUT: NO
BEL: NO
BGR: NO
CYP: NO
CZE: NA
DNM: NA
EST: NO
FIN: NO
FRK: NO
DEU: NO
GRC: NO
HRV: NA
HUN: NO
IRL: NO
ITA: NO
LVA: NO
LTU: NO
LUX: NO
MLT: NA
NLD: NO
POL: NA
PRT: NO
ROU: NO
SVK: NO
SVN: NO
ESP: NA
SWE: NA
GBE: NO
</t>
      </text>
    </comment>
    <comment ref="G26" authorId="0">
      <text>
        <t xml:space="preserve">AUT: 7.93983141816966
BEL: 3.5376
BGR: 0.44
CYP: 0.213217638
CZE: 3.536984
DNM: 32.4087573
EST: 1.289672390952
FIN: 11.945100877776
FRK: 43.6625339890282
DEU: 319.60851144
GRC: 1.7688
HRV: 18.8780832650093
HUN: 28.87866666666666
IRL: 5.0059988
ITA: 19.85719736
LVA: NO
LTU: NO
LUX: 0.2222508634166
MLT: 0.4618
NLD: 105.910116114
POL: 11.73333333333333
PRT: 6.29782429697858
ROU: 1.372492
SVK: 2.46279424
SVN: 4.26722745469474
ESP: 30.6592
SWE: 17.72754016
GBE: 28.34717151602346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0.00134758063
EST: NO
FIN: NO
FRK: NA
DEU: NA
GRC: NA
HRV: NA
HUN: NO
IRL: NO
ITA: NA
LVA: NO
LTU: NO
LUX: NO
MLT: NA
NLD: 0.0062767816419
POL: NA
PRT: NO
ROU: NE
SVK: NE
SVN: NA
ESP: NA
SWE: NA
GBE: NO
</t>
      </text>
    </comment>
    <comment ref="J26" authorId="0">
      <text>
        <t xml:space="preserve">AUT: NO
BEL: NO
BGR: NO
CYP: NO
CZE: NA
DNM: NA
EST: NO
FIN: NO
FRK: NO
DEU: NO
GRC: NO
HRV: NA
HUN: NO
IRL: NO
ITA: NO
LVA: NO
LTU: NO
LUX: NO
MLT: NA
NLD: NO
POL: NA
PRT: NO
ROU: NO
SVK: NO
SVN: NO
ESP: NA
SWE: NA
GBE: NO
</t>
      </text>
    </comment>
    <comment ref="K26" authorId="0">
      <text>
        <t xml:space="preserve">AUT: NA
BEL: NA
BGR: NA
CYP: NA
CZE: NA
DNM: 0.00026728872
EST: NO
FIN: NO
FRK: NA
DEU: 0.00261613
GRC: NA
HRV: NA
HUN: NO
IRL: NO
ITA: NA
LVA: NO
LTU: NO
LUX: NO
MLT: NA
NLD: NO
POL: NA
PRT: NO
ROU: NE
SVK: NE
SVN: NA
ESP: NA
SWE: NA
GBE: NO
</t>
      </text>
    </comment>
    <comment ref="L26" authorId="0">
      <text>
        <t xml:space="preserve">AUT: NO
BEL: NO
BGR: NO
CYP: NO
CZE: NA
DNM: NA
EST: NO
FIN: NO
FRK: NO
DEU: NO
GRC: NO
HRV: NA
HUN: NO
IRL: NO
ITA: NO
LVA: NO
LTU: NO
LUX: NO
MLT: NA
NLD: NO
POL: NA
PRT: NO
ROU: NO
SVK: NO
SVN: NO
ESP: NA
SWE: NA
GBE: NO
</t>
      </text>
    </comment>
    <comment ref="G27" authorId="0">
      <text>
        <t xml:space="preserve">AUT: 193.38213470618305
BEL: NO,NE,NA
BGR: 54.6873882418264
CYP: 6.641262964
CZE: NO,NA
DNM: 113.6932175015861
EST: 17.89489878
FIN: NO
FRK: 1,846.543870040474
DEU: 1,954.2226
GRC: NO,NA
HRV: 44.56204365936118
HUN: 109.323061840439
IRL: 74.25761800175101
ITA: 1,281.140985007544
LVA: 23.28274211467489
LTU: 64.13725569188771
LUX: 12.32566482092086
MLT: 0.01956937546667
NLD: NO
POL: 280.27119999999996
PRT: 162.67672266992426
ROU: 174.526
SVK: 71.1196184656
SVN: NO,NA
ESP: 659.94099523659997
SWE: 154.89047972681765
GBE: 1,143.07496533013
</t>
      </text>
    </comment>
    <comment ref="H27" authorId="0">
      <text>
        <t xml:space="preserve">AUT: NO
BEL: NE,NO
BGR: NO
CYP: NO
CZE: NA
DNM: NA
EST: NO
FIN: NO
FRK: NO,NA
DEU: NA,NO
GRC: NO
HRV: NA,NO
HUN: NA,NO
IRL: NO
ITA: NO
LVA: NO,NA
LTU: NO
LUX: NO
MLT: NO
NLD: NO,NA
POL: NA,NO
PRT: NO
ROU: NO
SVK: NO
SVN: NO
ESP: NO,NA
SWE: NA
GBE: NO
</t>
      </text>
    </comment>
    <comment ref="I27" authorId="0">
      <text>
        <t xml:space="preserve">AUT: NA
BEL: NO,NE,NA
BGR: NO,NA
CYP: NE
CZE: NA,NO
DNM: 0.01147498413835
EST: NO
FIN: NO
FRK: NO,NE,NA
DEU: NA
GRC: NA,NO
HRV: NA
HUN: NA,NO
IRL: NO
ITA: NA,NO
LVA: NO,NA
LTU: NO
LUX: NO
MLT: NA
NLD: NO,NA
POL: NA,NO
PRT: 0.057096
ROU: NO,NE
SVK: NO,NA
SVN: NA
ESP: NO,NA
SWE: NA
GBE: NO
</t>
      </text>
    </comment>
    <comment ref="J27" authorId="0">
      <text>
        <t xml:space="preserve">AUT: NO
BEL: NE,NO
BGR: NO
CYP: NO
CZE: NA
DNM: NA
EST: NO
FIN: NO
FRK: NO,NA
DEU: NA,NO
GRC: NO
HRV: NA
HUN: NA,NO
IRL: NO
ITA: NO
LVA: NO,NA
LTU: NO
LUX: NO
MLT: NO
NLD: NO,NA
POL: NA,NO
PRT: NO
ROU: NO
SVK: NO
SVN: NO
ESP: NO,NA
SWE: NA
GBE: NO
</t>
      </text>
    </comment>
    <comment ref="K27" authorId="0">
      <text>
        <t xml:space="preserve">AUT: NA
BEL: NO,NE,NA
BGR: NO,NA
CYP: NE
CZE: NA,NO
DNM: NO,NA
EST: NO
FIN: NO
FRK: NO,NE,NA
DEU: NA
GRC: NA,NO
HRV: NA
HUN: NA,NO
IRL: NO
ITA: NA,NO
LVA: NO,NA
LTU: NO
LUX: NO
MLT: NA
NLD: NO,NA
POL: NA,NO
PRT: NO
ROU: NO,NE
SVK: NO,NA
SVN: NA
ESP: NO,NA
SWE: NA
GBE: NE,NO
</t>
      </text>
    </comment>
    <comment ref="L27" authorId="0">
      <text>
        <t xml:space="preserve">AUT: NO
BEL: NE,NO
BGR: NO
CYP: NO
CZE: NA
DNM: NA
EST: NO
FIN: NO
FRK: NO,NA
DEU: NA,NO
GRC: NO
HRV: NA
HUN: NA,NO
IRL: NO
ITA: NO
LVA: NO,NA
LTU: NO
LUX: NO
MLT: NO
NLD: NO,NA
POL: NA,NO
PRT: NO
ROU: NO
SVK: NO
SVN: NO
ESP: NO,NA
SWE: NA
GBE: NO
</t>
      </text>
    </comment>
    <comment ref="K30" authorId="0">
      <text>
        <t xml:space="preserve">AUT: 0.35
BEL: 0.6089154
BGR: 0.115872
CYP: 0.0143
CZE: 0.5536
DNM: 0.038
EST: 0.017
FIN: 0.20
FRK: 0.25651841982591
DEU: 5.7405658739394
GRC: 0.23648671158957
HRV: 0.11
HUN: IE
IRL: 0.107577
ITA: 2.178
LVA: 0.00416
LTU: 0.289248
LUX: 0.02550955861612
MLT: 0.00801544444444
NLD: 0.56
POL: 0.40
PRT: 0.24814636180486
ROU: 0.0038058635
SVK: 0.054226
SVN: 0.060758
ESP: 2.326418396
SWE: IE
GBE: 1.76373083203153
</t>
      </text>
    </comment>
    <comment ref="L30" authorId="0">
      <text>
        <t xml:space="preserve">AUT: NO
BEL: NA
BGR: NO
CYP: NO
CZE: NA
DNM: NO
EST: NO
FIN: NO
FRK: NO
DEU: NO
GRC: NO
HRV: NO
HUN: NO
IRL: NO
ITA: NO
LVA: NO
LTU: NO
LUX: NO
MLT: NO
NLD: NO
POL: NA
PRT: NO
ROU: NO
SVK: NO
SVN: NO
ESP: NA
SWE: NA
GBE: NO
</t>
      </text>
    </comment>
    <comment ref="K31" authorId="0">
      <text>
        <t xml:space="preserve">AUT: 0.40
BEL: 0.02474360401863
BGR: 0.00008427418
CYP: 0.1381
CZE: 0.1384
DNM: 0.0201
EST: NO
FIN: 0.01674886436039
FRK: 0.15551445281031
DEU: IE
GRC: 0.22857819303627
HRV: 0.002
HUN: 0.47432482207648
IRL: NE
ITA: 0.2835
LVA: 0.00622447441141
LTU: 0.00895893761243
LUX: 0.00099384683495
MLT: 0.00088643343411
NLD: 0.12464782312037
POL: 0.01250390873222
PRT: NO
ROU: NO
SVK: NO
SVN: IE
ESP: 0.003854833
SWE: 0.309
GBE: 0.09077411415108
</t>
      </text>
    </comment>
    <comment ref="L31" authorId="0">
      <text>
        <t xml:space="preserve">AUT: NO
BEL: NA,NO
BGR: NO
CYP: NO
CZE: NA
DNM: NO
EST: NO
FIN: NO
FRK: NO
DEU: NA
GRC: NO
HRV: NO
HUN: NO
IRL: NE
ITA: NO
LVA: NO
LTU: NO
LUX: NA
MLT: NO
NLD: NO
POL: NA
PRT: NO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NO VALUE
CYP: NO VALUE
CZE: NO
DNM: NA
EST: NO
FIN: NO
FRK: NA
DEU: NO
GRC: NA
HRV: NO
HUN: NO
IRL: NO VALUE
ITA: NA
LVA: NO
LTU: NO
LUX: NO
MLT: NA
NLD: NO
POL: NO
PRT: NO
ROU: NO
SVK: NO
SVN: NO
ESP: NA
SWE: NA
GBE: NO
</t>
      </text>
    </comment>
    <comment ref="C12" authorId="0">
      <text>
        <t xml:space="preserve">AUT: NA
BEL: NA
BGR: NO VALUE
CYP: NO VALUE
CZE: NO
DNM: NA
EST: NO
FIN: NO
FRK: NA
DEU: NO
GRC: NA
HRV: NO
HUN: NO
IRL: NO VALUE
ITA: NA
LVA: NO
LTU: NO
LUX: NO
MLT: NA
NLD: NO
POL: NO
PRT: NO
ROU: NO
SVK: NO
SVN: NO
ESP: NA
SWE: NA
GBE: NO
</t>
      </text>
    </comment>
    <comment ref="D12" authorId="0">
      <text>
        <t xml:space="preserve">AUT: NA
BEL: NA
BGR: NO VALUE
CYP: NO VALUE
CZE: NO
DNM: NA
EST: NO
FIN: NO
FRK: NA
DEU: NO
GRC: NA
HRV: NO
HUN: NO
IRL: NO VALUE
ITA: NA
LVA: NO
LTU: NO
LUX: NO
MLT: NA
NLD: NO
POL: NO
PRT: NO
ROU: NO
SVK: NO
SVN: NO
ESP: NA
SWE: NA
GBE: NO
</t>
      </text>
    </comment>
    <comment ref="E12" authorId="0">
      <text>
        <t xml:space="preserve">AUT: NA
BEL: NA
BGR: NO VALUE
CYP: NO VALUE
CZE: NO
DNM: NA
EST: NO
FIN: NO
FRK: NA
DEU: NO
GRC: NA
HRV: NO
HUN: NO
IRL: NO VALUE
ITA: NA
LVA: NO
LTU: NO
LUX: NO
MLT: NA
NLD: NO
POL: NO
PRT: NO
ROU: NO
SVK: NO
SVN: NO
ESP: NA
SWE: NA
GBE: NO
</t>
      </text>
    </comment>
    <comment ref="F12" authorId="0">
      <text>
        <t xml:space="preserve">AUT: NA
BEL: NA
BGR: NO VALUE
CYP: NO VALUE
CZE: NO
DNM: NA
EST: NO
FIN: NO
FRK: NA
DEU: NO
GRC: NA
HRV: NO
HUN: NO
IRL: NO VALUE
ITA: NA
LVA: NO
LTU: NO
LUX: NO
MLT: NA
NLD: NO
POL: NO
PRT: NO
ROU: NO
SVK: NO
SVN: NO
ESP: NA
SWE: NA
GBE: NO
</t>
      </text>
    </comment>
    <comment ref="G12" authorId="0">
      <text>
        <t xml:space="preserve">AUT: NA
BEL: NA
BGR: NO VALUE
CYP: NO VALUE
CZE: NO
DNM: NA
EST: NO
FIN: NO
FRK: NA
DEU: NO
GRC: NA
HRV: NO
HUN: NO
IRL: NO VALUE
ITA: NA
LVA: NO
LTU: NO
LUX: NO
MLT: NA
NLD: NO
POL: NO
PRT: NO
ROU: NO
SVK: NO
SVN: NO
ESP: NA
SWE: NA
GBE: NO
</t>
      </text>
    </comment>
    <comment ref="H12" authorId="0">
      <text>
        <t xml:space="preserve">AUT: NA
BEL: NA
BGR: NO VALUE
CYP: NO VALUE
CZE: NO
DNM: NA
EST: NO
FIN: NO
FRK: NA
DEU: NO
GRC: NA
HRV: NO
HUN: NO
IRL: NO VALUE
ITA: NA
LVA: NO
LTU: NO
LUX: NO
MLT: NA
NLD: NO
POL: NO
PRT: NO
ROU: NO
SVK: NO
SVN: NO
ESP: NA
SWE: NA
GBE: NO
</t>
      </text>
    </comment>
    <comment ref="I12" authorId="0">
      <text>
        <t xml:space="preserve">AUT: NA
BEL: NA
BGR: NO VALUE
CYP: NO VALUE
CZE: NO
DNM: NA
EST: NO
FIN: NO
FRK: NA
DEU: NO
GRC: NA
HRV: NO
HUN: NO
IRL: NO VALUE
ITA: NA
LVA: NO
LTU: NO
LUX: NO
MLT: NA
NLD: NO
POL: NO
PRT: NO
ROU: NO
SVK: NO
SVN: NO
ESP: NA
SWE: NA
GBE: NO
</t>
      </text>
    </comment>
    <comment ref="J12" authorId="0">
      <text>
        <t xml:space="preserve">AUT: NA
BEL: NA
BGR: NO VALUE
CYP: NO VALUE
CZE: NO
DNM: NA
EST: NO
FIN: NO
FRK: NA
DEU: NO
GRC: NA
HRV: NO
HUN: NO
IRL: NO VALUE
ITA: NA
LVA: NO
LTU: NO
LUX: NO
MLT: NA
NLD: NO
POL: NO
PRT: NO
ROU: NO
SVK: NO
SVN: NO
ESP: NA
SWE: NA
GBE: NO
</t>
      </text>
    </comment>
    <comment ref="K12" authorId="0">
      <text>
        <t xml:space="preserve">AUT: NA
BEL: NA
BGR: NO VALUE
CYP: NO VALUE
CZE: NO
DNM: NA
EST: NO
FIN: NO
FRK: NA
DEU: NO
GRC: NA
HRV: NO
HUN: NO
IRL: NO VALUE
ITA: NA
LVA: NO
LTU: NO
LUX: NO
MLT: NA
NLD: NO
POL: NO
PRT: NO
ROU: NO
SVK: NO
SVN: NO
ESP: NA
SWE: NA
GBE: NO
</t>
      </text>
    </comment>
    <comment ref="L12" authorId="0">
      <text>
        <t xml:space="preserve">AUT: NA
BEL: NA
BGR: NO VALUE
CYP: NO VALUE
CZE: NO
DNM: NA
EST: NO
FIN: NO
FRK: NA
DEU: NO
GRC: NA
HRV: NO
HUN: NO
IRL: NO VALUE
ITA: NA
LVA: NO
LTU: NO
LUX: NO
MLT: NA
NLD: NO
POL: NO
PRT: NO
ROU: NO
SVK: NO
SVN: NO
ESP: NA
SWE: NA
GBE: NO
</t>
      </text>
    </comment>
    <comment ref="M12" authorId="0">
      <text>
        <t xml:space="preserve">AUT: NA
BEL: NA
BGR: NO VALUE
CYP: NO VALUE
CZE: NO
DNM: NA
EST: NO
FIN: NO
FRK: NA
DEU: NO
GRC: NA
HRV: NO
HUN: NO
IRL: NO VALUE
ITA: NA
LVA: NO
LTU: NO
LUX: NO
MLT: NA
NLD: NO
POL: NO
PRT: NO
ROU: NO
SVK: NO
SVN: NO
ESP: NA
SWE: NA
GBE: NO
</t>
      </text>
    </comment>
    <comment ref="N12" authorId="0">
      <text>
        <t xml:space="preserve">AUT: NA
BEL: NA
BGR: NO VALUE
CYP: NO VALUE
CZE: NO
DNM: NA
EST: NO
FIN: NO
FRK: NA
DEU: NO
GRC: NA
HRV: NO
HUN: NO
IRL: NO VALUE
ITA: NA
LVA: NO
LTU: NO
LUX: NO
MLT: NA
NLD: NO
POL: NO
PRT: NO
ROU: NO
SVK: NO
SVN: NO
ESP: NA
SWE: NA
GBE: NO
</t>
      </text>
    </comment>
    <comment ref="O12" authorId="0">
      <text>
        <t xml:space="preserve">AUT: NA
BEL: NA
BGR: NO VALUE
CYP: NO VALUE
CZE: NO
DNM: NA
EST: NO
FIN: NO
FRK: NA
DEU: NO
GRC: NA
HRV: NO
HUN: NO
IRL: NO VALUE
ITA: NA
LVA: NO
LTU: NO
LUX: NO
MLT: NA
NLD: NO
POL: NO
PRT: NO
ROU: NO
SVK: NO
SVN: NO
ESP: NA
SWE: NA
GBE: NO
</t>
      </text>
    </comment>
    <comment ref="P12" authorId="0">
      <text>
        <t xml:space="preserve">AUT: NA
BEL: NA
BGR: NO VALUE
CYP: NO VALUE
CZE: NO
DNM: NA
EST: NO
FIN: NO
FRK: NA
DEU: NO
GRC: NA
HRV: NO
HUN: NO
IRL: NO VALUE
ITA: NA
LVA: NO
LTU: NO
LUX: NO
MLT: NA
NLD: NO
POL: NO
PRT: NO
ROU: NO
SVK: NO
SVN: NO
ESP: NA
SWE: NA
GBE: NO
</t>
      </text>
    </comment>
    <comment ref="Q12" authorId="0">
      <text>
        <t xml:space="preserve">AUT: NA
BEL: NA
BGR: NO VALUE
CYP: NO VALUE
CZE: NO
DNM: NA
EST: NO
FIN: NO
FRK: NA
DEU: NO
GRC: NA
HRV: NO
HUN: NO
IRL: NO VALUE
ITA: NA
LVA: NO
LTU: NO
LUX: NO
MLT: NA
NLD: NO
POL: NO
PRT: NO
ROU: NO
SVK: NO
SVN: NO
ESP: NA
SWE: NA
GBE: NO
</t>
      </text>
    </comment>
    <comment ref="R12" authorId="0">
      <text>
        <t xml:space="preserve">AUT: NA
BEL: NA
BGR: NO VALUE
CYP: NO VALUE
CZE: NO
DNM: NA
EST: NO
FIN: NO
FRK: NA
DEU: NO
GRC: NA
HRV: NO
HUN: NO
IRL: NO VALUE
ITA: NA
LVA: NO
LTU: NO
LUX: NO
MLT: NA
NLD: NO
POL: NO
PRT: NO
ROU: NO
SVK: NO
SVN: NO
ESP: NA
SWE: NA
GBE: NO
</t>
      </text>
    </comment>
    <comment ref="S12" authorId="0">
      <text>
        <t xml:space="preserve">AUT: NA
BEL: NA
BGR: NO VALUE
CYP: NO VALUE
CZE: NO
DNM: NA
EST: NO
FIN: NO
FRK: NA
DEU: NO
GRC: NA
HRV: NO
HUN: NO
IRL: NO VALUE
ITA: NA
LVA: NO
LTU: NO
LUX: NO
MLT: NA
NLD: NO
POL: NO
PRT: NO
ROU: NO
SVK: NO
SVN: NO
ESP: NA
SWE: NA
GBE: NO
</t>
      </text>
    </comment>
    <comment ref="T12" authorId="0">
      <text>
        <t xml:space="preserve">AUT: NA
BEL: NA
BGR: NO VALUE
CYP: NO VALUE
CZE: NO
DNM: NA
EST: NO
FIN: NO
FRK: NA
DEU: NO
GRC: NA
HRV: NO
HUN: NO
IRL: NO VALUE
ITA: NA
LVA: NO
LTU: NO
LUX: NO
MLT: NA
NLD: NO
POL: NO
PRT: NO
ROU: NO
SVK: NO
SVN: NO
ESP: NA
SWE: NA
GBE: NO
</t>
      </text>
    </comment>
    <comment ref="U12" authorId="0">
      <text>
        <t xml:space="preserve">AUT: NA
BEL: NA
BGR: NO VALUE
CYP: NO VALUE
CZE: NO
DNM: NA
EST: NO
FIN: NO
FRK: NA
DEU: NO
GRC: NA
HRV: NO
HUN: NO
IRL: NO VALUE
ITA: NA
LVA: NO
LTU: NO
LUX: NO
MLT: NA
NLD: NO
POL: NO
PRT: NO
ROU: NO
SVK: NO
SVN: NO
ESP: NA
SWE: NA
GBE: NO
</t>
      </text>
    </comment>
    <comment ref="W12" authorId="0">
      <text>
        <t xml:space="preserve">AUT: NA
BEL: NA
BGR: NO VALUE
CYP: NO VALUE
CZE: NO
DNM: NA
EST: NO
FIN: NO
FRK: NA
DEU: NO
GRC: NA
HRV: NO
HUN: NO
IRL: NO VALUE
ITA: NA
LVA: NO
LTU: NO
LUX: NO
MLT: NA
NLD: NO
POL: NO
PRT: NO
ROU: NO
SVK: NO
SVN: NO
ESP: NA
SWE: NA
GBE: NO
</t>
      </text>
    </comment>
    <comment ref="X12" authorId="0">
      <text>
        <t xml:space="preserve">AUT: NA
BEL: NA
BGR: NO VALUE
CYP: NO VALUE
CZE: NO
DNM: NA
EST: NO
FIN: NO
FRK: NA
DEU: NO
GRC: NA
HRV: NO
HUN: NO
IRL: NO VALUE
ITA: NA
LVA: NO
LTU: NO
LUX: NO
MLT: NA
NLD: NO
POL: NO
PRT: NO
ROU: NO
SVK: NO
SVN: NO
ESP: NA
SWE: NA
GBE: NO
</t>
      </text>
    </comment>
    <comment ref="Y12" authorId="0">
      <text>
        <t xml:space="preserve">AUT: NA
BEL: NA
BGR: NO VALUE
CYP: NO VALUE
CZE: NO
DNM: NA
EST: NO
FIN: NO
FRK: NA
DEU: NO
GRC: NA
HRV: NO
HUN: NO
IRL: NO VALUE
ITA: NA
LVA: NO
LTU: NO
LUX: NO
MLT: NA
NLD: NO
POL: NO
PRT: NO
ROU: NO
SVK: NO
SVN: NO
ESP: NA
SWE: NA
GBE: NO
</t>
      </text>
    </comment>
    <comment ref="Z12" authorId="0">
      <text>
        <t xml:space="preserve">AUT: NA
BEL: NA
BGR: NO VALUE
CYP: NO VALUE
CZE: NO
DNM: NA
EST: NO
FIN: NO
FRK: NA
DEU: NO
GRC: NA
HRV: NO
HUN: NO
IRL: NO VALUE
ITA: NA
LVA: NO
LTU: NO
LUX: NO
MLT: NA
NLD: NO
POL: NO
PRT: NO
ROU: NO
SVK: NO
SVN: NO
ESP: NA
SWE: NA
GBE: NO
</t>
      </text>
    </comment>
    <comment ref="AA12" authorId="0">
      <text>
        <t xml:space="preserve">AUT: NA
BEL: NA
BGR: NO VALUE
CYP: NO VALUE
CZE: NO
DNM: NA
EST: NO
FIN: NO
FRK: NA
DEU: NO
GRC: NA
HRV: NO
HUN: NO
IRL: NO VALUE
ITA: NA
LVA: NO
LTU: NO
LUX: NO
MLT: NA
NLD: NO
POL: NO
PRT: NO
ROU: NO
SVK: NO
SVN: NO
ESP: NA
SWE: NA
GBE: NO
</t>
      </text>
    </comment>
    <comment ref="AB12" authorId="0">
      <text>
        <t xml:space="preserve">AUT: NA
BEL: NA
BGR: NO VALUE
CYP: NO VALUE
CZE: NO
DNM: NA
EST: NO
FIN: NO
FRK: NA
DEU: NO
GRC: NA
HRV: NO
HUN: NO
IRL: NO VALUE
ITA: NA
LVA: NO
LTU: NO
LUX: NO
MLT: NA
NLD: NO
POL: NO
PRT: NO
ROU: NO
SVK: NO
SVN: NO
ESP: NA
SWE: NA
GBE: NO
</t>
      </text>
    </comment>
    <comment ref="AC12" authorId="0">
      <text>
        <t xml:space="preserve">AUT: NA
BEL: NA
BGR: NO VALUE
CYP: NO VALUE
CZE: NO
DNM: NA
EST: NO
FIN: NO
FRK: NA
DEU: NO
GRC: NA
HRV: NO
HUN: NO
IRL: NO VALUE
ITA: NA
LVA: NO
LTU: NO
LUX: NO
MLT: NA
NLD: NO
POL: NO
PRT: NO
ROU: NO
SVK: NO
SVN: NO
ESP: NA
SWE: NA
GBE: NO
</t>
      </text>
    </comment>
    <comment ref="AD12" authorId="0">
      <text>
        <t xml:space="preserve">AUT: NA
BEL: NA
BGR: NO VALUE
CYP: NO VALUE
CZE: NO
DNM: NA
EST: NO
FIN: NO
FRK: NA
DEU: NO
GRC: NA
HRV: NO
HUN: NO
IRL: NO VALUE
ITA: NA
LVA: NO
LTU: NO
LUX: NO
MLT: NA
NLD: NO
POL: NO
PRT: NO
ROU: NO
SVK: NO
SVN: NO
ESP: NA
SWE: NA
GBE: NO
</t>
      </text>
    </comment>
    <comment ref="AE12" authorId="0">
      <text>
        <t xml:space="preserve">AUT: NA
BEL: NA
BGR: NO VALUE
CYP: NO VALUE
CZE: NO
DNM: NA
EST: NO
FIN: NO
FRK: NA
DEU: NO
GRC: NA
HRV: NO
HUN: NO
IRL: NO VALUE
ITA: NA
LVA: NO
LTU: NO
LUX: NO
MLT: NA
NLD: NO
POL: NO
PRT: NO
ROU: NO
SVK: NO
SVN: NO
ESP: NA
SWE: NA
GBE: NO
</t>
      </text>
    </comment>
    <comment ref="AF12" authorId="0">
      <text>
        <t xml:space="preserve">AUT: NA
BEL: NA
BGR: NO VALUE
CYP: NO VALUE
CZE: NO
DNM: NA
EST: NO
FIN: NO
FRK: NA
DEU: NO
GRC: NA
HRV: NO
HUN: NO
IRL: NO VALUE
ITA: NA
LVA: NO
LTU: NO
LUX: NO
MLT: NA
NLD: NO
POL: NO
PRT: NO
ROU: NO
SVK: NO
SVN: NO
ESP: NA
SWE: NA
GBE: NO
</t>
      </text>
    </comment>
    <comment ref="AH12" authorId="0">
      <text>
        <t xml:space="preserve">AUT: NA
BEL: NA
BGR: NO VALUE
CYP: NO VALUE
CZE: NO
DNM: NA
EST: NO
FIN: NO
FRK: NA
DEU: NO
GRC: NA
HRV: NO
HUN: NO
IRL: NO VALUE
ITA: NA
LVA: NO
LTU: NO
LUX: NO
MLT: NA
NLD: NO
POL: NO
PRT: NO
ROU: NO
SVK: NO
SVN: NO
ESP: NA
SWE: NA
GBE: NO
</t>
      </text>
    </comment>
    <comment ref="AI12" authorId="0">
      <text>
        <t xml:space="preserve">AUT: NA
BEL: NA
BGR: NO VALUE
CYP: NO VALUE
CZE: NO
DNM: NA
EST: NO
FIN: NO
FRK: NA
DEU: NO
GRC: NA
HRV: NO
HUN: NO
IRL: NO VALUE
ITA: NA
LVA: NO
LTU: NO
LUX: NO
MLT: NA
NLD: NO
POL: NO
PRT: NO
ROU: NO
SVK: NO
SVN: NO
ESP: NA
SWE: NA
GBE: NO
</t>
      </text>
    </comment>
    <comment ref="AJ12" authorId="0">
      <text>
        <t xml:space="preserve">AUT: NA
BEL: NA
BGR: NO VALUE
CYP: NO VALUE
CZE: NO
DNM: NA
EST: NO
FIN: NO
FRK: NA
DEU: NO
GRC: NA
HRV: NO
HUN: NO
IRL: NO VALUE
ITA: NA
LVA: NO
LTU: NO
LUX: NO
MLT: NA
NLD: NO
POL: NO
PRT: NO
ROU: NO
SVK: NO
SVN: NO
ESP: NA
SWE: NA
GBE: NO
</t>
      </text>
    </comment>
    <comment ref="F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AI15"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B18" authorId="0">
      <text>
        <t xml:space="preserve">AUT: NO VALUE
BEL: NO
BGR: NO VALUE
CYP: NO VALUE
CZE: NO
DNM: NO
EST: NO
FIN: IE
FRK: 2.82370909090909
DEU: 1.40
GRC: NO
HRV: NO VALUE
HUN: NO VALUE
IRL: 0.1096
ITA: NO
LVA: NO VALUE
LTU: NO
LUX: NO VALUE
MLT: NO
NLD: NO
POL: NO VALUE
PRT: NO
ROU: NO
SVK: NO VALUE
SVN: NO VALUE
ESP: NO
SWE: 0.0309825
GBE: 0.51281995581084
</t>
      </text>
    </comment>
    <comment ref="C18"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F18" authorId="0">
      <text>
        <t xml:space="preserve">AUT: NO VALUE
BEL: NO
BGR: NO VALUE
CYP: NO VALUE
CZE: NO VALUE
DNM: NO
EST: NO
FIN: NO
FRK: NO
DEU: NA
GRC: NO
HRV: NO VALUE
HUN: NO VALUE
IRL: NO
ITA: NO VALUE
LVA: NO VALUE
LTU: NO
LUX: NO VALUE
MLT: NO VALUE
NLD: NO
POL: NO VALUE
PRT: NO
ROU: NO
SVK: NO VALUE
SVN: NO VALUE
ESP: NO
SWE: NO VALUE
GBE: NO
</t>
      </text>
    </comment>
    <comment ref="H18" authorId="0">
      <text>
        <t xml:space="preserve">AUT: NO VALUE
BEL: NO VALUE
BGR: NO VALUE
CYP: NO VALUE
CZE: NO VALUE
DNM: NO
EST: NO
FIN: NO
FRK: NO
DEU: NA
GRC: NO
HRV: NO VALUE
HUN: NO
IRL: NO
ITA: NO
LVA: NO VALUE
LTU: NO
LUX: NO VALUE
MLT: NO VALUE
NLD: NO
POL: NO VALUE
PRT: NO
ROU: NO
SVK: NO VALUE
SVN: NO VALUE
ESP: NO
SWE: NO VALUE
GBE: NO
</t>
      </text>
    </comment>
    <comment ref="U18" authorId="0">
      <text>
        <t xml:space="preserve">AUT: 9,084.2400000000034
BEL: NO VALUE
BGR: NO VALUE
CYP: NO VALUE
CZE: NO VALUE
DNM: NO
EST: NO
FIN: NO
FRK: NO
DEU: NA
GRC: NO
HRV: NO VALUE
HUN: NO VALUE
IRL: NO
ITA: NO VALUE
LVA: NO VALUE
LTU: NO
LUX: NO VALUE
MLT: NO VALUE
NLD: NO
POL: NO VALUE
PRT: NO
ROU: NO
SVK: NO VALUE
SVN: NO VALUE
ESP: NO
SWE: NO VALUE
GBE: NO
</t>
      </text>
    </comment>
    <comment ref="W18" authorId="0">
      <text>
        <t xml:space="preserve">AUT: NO VALUE
BEL: NO
BGR: NO VALUE
CYP: NO VALUE
CZE: NO
DNM: NO
EST: NO
FIN: IE
FRK: 12.1327714996155
DEU: 9.80
GRC: NO
HRV: NO VALUE
HUN: NO VALUE
IRL: 1.1508
ITA: NO
LVA: NO VALUE
LTU: NO
LUX: NO VALUE
MLT: NO VALUE
NLD: NO
POL: NO VALUE
PRT: NO
ROU: NO
SVK: NO VALUE
SVN: NO VALUE
ESP: NO
SWE: 0.23679
GBE: IE
</t>
      </text>
    </comment>
    <comment ref="X18" authorId="0">
      <text>
        <t xml:space="preserve">AUT: NO VALUE
BEL: NO
BGR: NO VALUE
CYP: NO VALUE
CZE: NO
DNM: NO
EST: NO
FIN: IE
FRK: 16.8866181818182
DEU: 10.90
GRC: NO
HRV: NO VALUE
HUN: NO
IRL: 4.1072
ITA: NO
LVA: NO VALUE
LTU: NO
LUX: NO VALUE
MLT: NO VALUE
NLD: NO
POL: NO VALUE
PRT: NO
ROU: NO
SVK: NO VALUE
SVN: NO VALUE
ESP: NO
SWE: 0.23247
GBE: IE
</t>
      </text>
    </comment>
    <comment ref="Y18" authorId="0">
      <text>
        <t xml:space="preserve">AUT: NO VALUE
BEL: NO VALUE
BGR: NO VALUE
CYP: NO VALUE
CZE: NO VALUE
DNM: NO
EST: NO
FIN: IE
FRK: 0.00392727272727
DEU: NA
GRC: NO
HRV: NO VALUE
HUN: NO VALUE
IRL: NO
ITA: NO
LVA: NO VALUE
LTU: NO
LUX: NO VALUE
MLT: NO VALUE
NLD: NO
POL: NO VALUE
PRT: NO
ROU: NO
SVK: NO VALUE
SVN: NO VALUE
ESP: NO
SWE: NO VALUE
GBE: IE
</t>
      </text>
    </comment>
    <comment ref="AA1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AF18" authorId="0">
      <text>
        <t xml:space="preserve">AUT: 70,956.369000000006
BEL: NO VALUE
BGR: NO VALUE
CYP: NO VALUE
CZE: NO VALUE
DNM: NO
EST: NO
FIN: NO
FRK: NO
DEU: NA
GRC: NO
HRV: NO VALUE
HUN: NO VALUE
IRL: NO
ITA: NO VALUE
LVA: NO VALUE
LTU: NO
LUX: NO VALUE
MLT: NO VALUE
NLD: 44,025.930216252797
POL: NO VALUE
PRT: NO
ROU: NO
SVK: NO VALUE
SVN: NO VALUE
ESP: NO
SWE: NO VALUE
GBE: NO
</t>
      </text>
    </comment>
    <comment ref="AI18" authorId="0">
      <text>
        <t xml:space="preserve">AUT: 15.288
BEL: NO
BGR: NO VALUE
CYP: NO VALUE
CZE: NO
DNM: NO
EST: NO
FIN: IE
FRK: 3.56550545454545
DEU: 3.50
GRC: NO
HRV: NO VALUE
HUN: NO
IRL: 1.088
ITA: NO
LVA: NO VALUE
LTU: NO
LUX: NO VALUE
MLT: NO VALUE
NLD: NO
POL: NO VALUE
PRT: NO
ROU: NO
SVK: NO VALUE
SVN: NO VALUE
ESP: NO
SWE: 0.0675
GBE: IE
</t>
      </text>
    </comment>
    <comment ref="AJ18" authorId="0">
      <text>
        <t xml:space="preserve">AUT: 0.0441
BEL: NO
BGR: NO VALUE
CYP: NO VALUE
CZE: NO
DNM: NO
EST: NO
FIN: NO
FRK: 1.40288727272727
DEU: 0.40
GRC: NO
HRV: NO VALUE
HUN: NO
IRL: NO
ITA: NO
LVA: NO VALUE
LTU: NO
LUX: NO VALUE
MLT: NO VALUE
NLD: IE
POL: NO VALUE
PRT: NO
ROU: NO
SVK: NO VALUE
SVN: NO VALUE
ESP: NO
SWE: NO VALUE
GBE: 0.04220052430088
</t>
      </text>
    </comment>
    <comment ref="W20"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AI20"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AJ20"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C21" authorId="0">
      <text>
        <t xml:space="preserve">AUT: NO VALUE
BEL: NO
BGR: NO VALUE
CYP: NO VALUE
CZE: NO VALUE
DNM: NO
EST: NO
FIN: NO
FRK: NO
DEU: NA
GRC: NO VALUE
HRV: NO VALUE
HUN: NO VALUE
IRL: NO
ITA: NO VALUE
LVA: NO VALUE
LTU: NO
LUX: NO VALUE
MLT: NO VALUE
NLD: NO
POL: NO VALUE
PRT: NO
ROU: NO
SVK: NO VALUE
SVN: NO VALUE
ESP: NO
SWE: NO VALUE
GBE: NO
</t>
      </text>
    </comment>
    <comment ref="F21" authorId="0">
      <text>
        <t xml:space="preserve">AUT: NO VALUE
BEL: NO
BGR: NO VALUE
CYP: NO VALUE
CZE: NO VALUE
DNM: NO
EST: NO
FIN: NO
FRK: NO
DEU: NA
GRC: NO VALUE
HRV: NO VALUE
HUN: NO VALUE
IRL: NO
ITA: NO VALUE
LVA: NO VALUE
LTU: NO
LUX: NO VALUE
MLT: NO VALUE
NLD: NO
POL: NO VALUE
PRT: NO
ROU: NO
SVK: NO VALUE
SVN: NO VALUE
ESP: NO
SWE: NO VALUE
GBE: NO
</t>
      </text>
    </comment>
    <comment ref="AC21" authorId="0">
      <text>
        <t xml:space="preserve">AUT: NO VALUE
BEL: NO VALUE
BGR: NO VALUE
CYP: NO VALUE
CZE: NO VALUE
DNM: NO
EST: NO
FIN: NO
FRK: IE
DEU: 0.13327
GRC: NO VALUE
HRV: NO VALUE
HUN: NO VALUE
IRL: NO
ITA: NO VALUE
LVA: NO VALUE
LTU: NO
LUX: NO VALUE
MLT: NO VALUE
NLD: NO
POL: NO VALUE
PRT: NO
ROU: NO
SVK: NO VALUE
SVN: NO VALUE
ESP: NO
SWE: NO VALUE
GBE: NO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IRL: NO
ITA: 22,273.333333333328
LVA: NO VALUE
LTU: NO VALUE
LUX: NO VALUE
MLT: NO
NLD: C
POL: NO VALUE
PRT: NO VALUE
ROU: NO
SVK: NO VALUE
SVN: NO VALUE
ESP: C
SWE: NO VALUE
GBE: C
</t>
      </text>
    </comment>
    <comment ref="F12" authorId="0">
      <text>
        <t xml:space="preserve">AUT: NO VALUE
BEL: NO VALUE
BGR: NO VALUE
CYP: NO VALUE
CZE: NO
DNM: NO
EST: NO
FIN: NO
FRK: 76.60
DEU: IE
GRC: 183.24
HRV: NO VALUE
HUN: NO VALUE
IRL: NO
ITA: 30.00
LVA: NO VALUE
LTU: NO
LUX: NO
MLT: NO
NLD: 536.565
POL: NO
PRT: NO
ROU: NO
SVK: NO VALUE
SVN: NO VALUE
ESP: 295.50000035599999
SWE: NO VALUE
GBE: 1,132.00
</t>
      </text>
    </comment>
    <comment ref="G12" authorId="0">
      <text>
        <t xml:space="preserve">AUT: NO VALUE
BEL: NO VALUE
BGR: NO VALUE
CYP: NO VALUE
CZE: NO
DNM: NO
EST: NO
FIN: NO
FRK: NO
DEU: NA
GRC: NO
HRV: NO VALUE
HUN: NO VALUE
IRL: NO
ITA: NO
LVA: NO VALUE
LTU: NO
LUX: NO
MLT: NO
NLD: NO
POL: NO
PRT: NO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0.28363901796222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0.53474988037007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12.2160805777077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0.78024617330572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0.01311397111891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22,273.333333333328
LVA: NO VALUE
LTU: NO VALUE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116.35041471825808
LVA: NO VALUE
LTU: NO
LUX: NO VALUE
MLT: NO VALUE
NLD: NO
POL: NO VALUE
PRT: NO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NO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NO
LVA: NO VALUE
LTU: NO VALUE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NO
LVA: NO VALUE
LTU: NO
LUX: NO VALUE
MLT: NO VALUE
NLD: NO
POL: NO VALUE
PRT: NO
ROU: NO
SVK: NO VALUE
SVN: NO VALUE
ESP: NO VALUE
SWE: NO VALUE
GBE: NO
</t>
      </text>
    </comment>
    <comment ref="G38"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VALUE
EST: NO VALUE
FIN: NO VALUE
FRK: NO VALUE
DEU: C
GRC: NO VALUE
HRV: NO VALUE
HUN: NO VALUE
IRL: NO
ITA: 987.00
LVA: NO VALUE
LTU: NO VALUE
LUX: NO VALUE
MLT: NO VALUE
NLD: NO VALUE
POL: NO VALUE
PRT: NO VALUE
ROU: NO
SVK: NO VALUE
SVN: NO VALUE
ESP: NO VALUE
SWE: NO VALUE
GBE: NO
</t>
      </text>
    </comment>
    <comment ref="F40" authorId="0">
      <text>
        <t xml:space="preserve">AUT: NO VALUE
BEL: NO VALUE
BGR: NO VALUE
CYP: NO VALUE
CZE: NO VALUE
DNM: NO VALUE
EST: NO
FIN: NO
FRK: NO
DEU: 6.60
GRC: NO VALUE
HRV: NO VALUE
HUN: NO VALUE
IRL: NO
ITA: 5.00
LVA: NO VALUE
LTU: NO
LUX: NO VALUE
MLT: NO VALUE
NLD: NO
POL: NO VALUE
PRT: NO
ROU: NO
SVK: NO VALUE
SVN: NO VALUE
ESP: NO VALUE
SWE: NO VALUE
GBE: NO
</t>
      </text>
    </comment>
    <comment ref="G40"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503,400.00
GRC: NO VALUE
HRV: NO
HUN: 29.6472
IRL: NO
ITA: 175,600.00
LVA: NO VALUE
LTU: NO VALUE
LUX: NO VALUE
MLT: NO VALUE
NLD: C
POL: NO VALUE
PRT: NO VALUE
ROU: 118,200.00
SVK: 32,800.00
SVN: 74,281.00
ESP: C
SWE: 83.883
GBE: 231,223.00
</t>
      </text>
    </comment>
    <comment ref="F64" authorId="0">
      <text>
        <t xml:space="preserve">AUT: NO
BEL: NO VALUE
BGR: NO VALUE
CYP: NO VALUE
CZE: NO VALUE
DNM: NO
EST: NO
FIN: NO
FRK: NA
DEU: 198.20
GRC: NO
HRV: NO
HUN: 26.402610432
IRL: NO
ITA: 41.48950464
LVA: NO VALUE
LTU: NO
LUX: NO VALUE
MLT: NO VALUE
NLD: 243.47
POL: NO VALUE
PRT: NO
ROU: 189.12
SVK: 17.8104
SVN: 14.86114314870769
ESP: 123.72515236050413
SWE: 59.6317382774377
GBE: 45.475855996
</t>
      </text>
    </comment>
    <comment ref="G64"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5" authorId="0">
      <text>
        <t xml:space="preserve">AUT: C
BEL: NO VALUE
BGR: NO VALUE
CYP: NO VALUE
CZE: NO VALUE
DNM: NO VALUE
EST: NO VALUE
FIN: NO VALUE
FRK: NO VALUE
DEU: 503,400.00
GRC: NO VALUE
HRV: NO
HUN: 29.6472
IRL: NO
ITA: 175,600.00
LVA: NO VALUE
LTU: NO VALUE
LUX: NO VALUE
MLT: NO VALUE
NLD: C
POL: NO VALUE
PRT: NO VALUE
ROU: 118,200.00
SVK: 32,800.00
SVN: 74,281.00
ESP: C
SWE: NO VALUE
GBE: 231,223.00
</t>
      </text>
    </comment>
    <comment ref="F65" authorId="0">
      <text>
        <t xml:space="preserve">AUT: NO
BEL: NO VALUE
BGR: NO VALUE
CYP: NO VALUE
CZE: NO VALUE
DNM: NO
EST: NO
FIN: NO
FRK: NA
DEU: 19.82
GRC: NO
HRV: NO
HUN: 1.399338352896
IRL: NO
ITA: 7.918988531712
LVA: NO VALUE
LTU: NO
LUX: NO VALUE
MLT: NO VALUE
NLD: 40.78
POL: NO VALUE
PRT: NO
ROU: 47.65824
SVK: 1.7712
SVN: 1.50419832099363
ESP: 10.17413700649999
SWE: 3.2637735683842
GBE: 5.3877084228
</t>
      </text>
    </comment>
    <comment ref="G65" authorId="0">
      <text>
        <t xml:space="preserve">AUT: NO
BEL: NO VALUE
BGR: NO VALUE
CYP: NO VALUE
CZE: NO VALUE
DNM: NO
EST: NO
FIN: NO
FRK: NA
DEU: NO VALUE
GRC: NO
HRV: NO
HUN: NO
IRL: NO
ITA: NO
LVA: NO VALUE
LTU: NO
LUX: NO VALUE
MLT: NO VALUE
NLD: NO
POL: NO VALUE
PRT: NO
ROU: NO
SVK: NO
SVN: NO
ESP: NA
SWE: NO VALUE
GBE: NO
</t>
      </text>
    </comment>
    <comment ref="D67" authorId="0">
      <text>
        <t xml:space="preserve">AUT: NO VALUE
BEL: NO VALUE
BGR: NO VALUE
CYP: NO VALUE
CZE: NO VALUE
DNM: NO VALUE
EST: NO VALUE
FIN: NO VALUE
FRK: 384,100.00
DEU: NO VALUE
GRC: 144,300.00
HRV: NO VALUE
HUN: NO
IRL: NO
ITA: NO VALUE
LVA: NO VALUE
LTU: NO VALUE
LUX: NO VALUE
MLT: NO VALUE
NLD: NO VALUE
POL: 49,509.00
PRT: NO VALUE
ROU: NO
SVK: NO VALUE
SVN: NO VALUE
ESP: NO VALUE
SWE: NO VALUE
GBE: NO
</t>
      </text>
    </comment>
    <comment ref="F67" authorId="0">
      <text>
        <t xml:space="preserve">AUT: NO VALUE
BEL: NO VALUE
BGR: NO VALUE
CYP: NO VALUE
CZE: NO VALUE
DNM: NO
EST: NO
FIN: NO
FRK: 242.473230769231
DEU: NO VALUE
GRC: 7.93
HRV: NO VALUE
HUN: NO
IRL: NO
ITA: NO VALUE
LVA: NO VALUE
LTU: NO
LUX: NO VALUE
MLT: NO VALUE
NLD: NO
POL: 18.466857
PRT: NO
ROU: NO
SVK: NO VALUE
SVN: NO VALUE
ESP: NO VALUE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8" authorId="0">
      <text>
        <t xml:space="preserve">AUT: NO VALUE
BEL: NO VALUE
BGR: NO VALUE
CYP: NO VALUE
CZE: NO VALUE
DNM: NO VALUE
EST: NO VALUE
FIN: NO VALUE
FRK: 384,100.00
DEU: NO VALUE
GRC: 144,300.00
HRV: NO VALUE
HUN: NO
IRL: NO
ITA: NO VALUE
LVA: NO VALUE
LTU: NO VALUE
LUX: NO VALUE
MLT: NO VALUE
NLD: NO VALUE
POL: 49,509.00
PRT: NO VALUE
ROU: NO
SVK: NO VALUE
SVN: NO VALUE
ESP: NO VALUE
SWE: NO VALUE
GBE: NO
</t>
      </text>
    </comment>
    <comment ref="F68" authorId="0">
      <text>
        <t xml:space="preserve">AUT: NO VALUE
BEL: NO VALUE
BGR: NO VALUE
CYP: NO VALUE
CZE: NO VALUE
DNM: NO
EST: NO
FIN: NO
FRK: 57.7493478260869
DEU: NO VALUE
GRC: 0.95953
HRV: NO VALUE
HUN: NO
IRL: NO
ITA: NO VALUE
LVA: NO VALUE
LTU: NO
LUX: NO VALUE
MLT: NO VALUE
NLD: NO
POL: 1.336743
PRT: NO
ROU: NO
SVK: NO VALUE
SVN: NO VALUE
ESP: NO VALUE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9" authorId="0">
      <text>
        <t xml:space="preserve">AUT: C
BEL: NO VALUE
BGR: NO VALUE
CYP: NO VALUE
CZE: NO VALUE
DNM: NO VALUE
EST: NO VALUE
FIN: NA
FRK: NO VALUE
DEU: 0.50
GRC: NO VALUE
HRV: NO VALUE
HUN: NA
IRL: NO
ITA: NO VALUE
LVA: NO VALUE
LTU: NO VALUE
LUX: NO VALUE
MLT: NO VALUE
NLD: NO VALUE
POL: NO VALUE
PRT: NO VALUE
ROU: NO
SVK: NO VALUE
SVN: NO VALUE
ESP: NO
SWE: NO VALUE
GBE: NO
</t>
      </text>
    </comment>
    <comment ref="F69" authorId="0">
      <text>
        <t xml:space="preserve">AUT: 0.60
BEL: NO VALUE
BGR: NO VALUE
CYP: NO VALUE
CZE: NO VALUE
DNM: NO
EST: NO
FIN: NO
FRK: NO
DEU: 0.50
GRC: NO
HRV: NO VALUE
HUN: NO
IRL: NO
ITA: NO VALUE
LVA: NO VALUE
LTU: NO
LUX: NO VALUE
MLT: NO VALUE
NLD: NO
POL: NO VALUE
PRT: NO
ROU: NO
SVK: NO VALUE
SVN: NO VALUE
ESP: NO
SWE: NO VALUE
GBE: NO
</t>
      </text>
    </comment>
    <comment ref="G69" authorId="0">
      <text>
        <t xml:space="preserve">AUT: NO
BEL: NO VALUE
BGR: NO VALUE
CYP: NO VALUE
CZE: NO VALUE
DNM: NO
EST: NO
FIN: NO
FRK: NO
DEU: NO VALUE
GRC: NO
HRV: NO VALUE
HUN: NO
IRL: NO
ITA: NO VALUE
LVA: NO VALUE
LTU: NO
LUX: NO VALUE
MLT: NO VALUE
NLD: NO
POL: NO VALUE
PRT: NO
ROU: NO
SVK: NO VALUE
SVN: NO VALUE
ESP: NO
SWE: NO VALUE
GBE: NO
</t>
      </text>
    </comment>
    <comment ref="F70" authorId="0">
      <text>
        <t xml:space="preserve">AUT: NO
BEL: NO
BGR: NO
CYP: NO
CZE: NA
DNM: NA
EST: NO
FIN: NO
FRK: NO
DEU: NO VALUE
GRC: NO
HRV: NO
HUN: NO
IRL: NO
ITA: NO
LVA: NO
LTU: NO
LUX: NO
MLT: NO
NLD: NO
POL: NA
PRT: NO
ROU: NO
SVK: NO
SVN: NO
ESP: NO
SWE: NA
GBE: NO
</t>
      </text>
    </comment>
    <comment ref="D71"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NO
GRC: NO VALUE
HRV: NO VALUE
HUN: NO
IRL: NO
ITA: NO
LVA: NO VALUE
LTU: NO VALUE
LUX: NO VALUE
MLT: NO VALUE
NLD: NO VALUE
POL: NO VALUE
PRT: NO VALUE
ROU: NO
SVK: NO VALUE
SVN: NO VALUE
ESP: NO
SWE: NE
GBE: NE
</t>
      </text>
    </comment>
    <comment ref="F72"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NO
GRC: NO VALUE
HRV: NO VALUE
HUN: NO
IRL: NO
ITA: NO
LVA: NO VALUE
LTU: NO
LUX: NO VALUE
MLT: NO VALUE
NLD: NO
POL: NO VALUE
PRT: NO
ROU: NO
SVK: NO VALUE
SVN: NO VALUE
ESP: NO
SWE: NO
GBE: NO
</t>
      </text>
    </comment>
    <comment ref="D73" authorId="0">
      <text>
        <t xml:space="preserve">AUT: 3,281.00
BEL: NO VALUE
BGR: NO VALUE
CYP: NO VALUE
CZE: NO VALUE
DNM: 1.90
EST: NO VALUE
FIN: NA
FRK: NO VALUE
DEU: 7.60
GRC: NO VALUE
HRV: NO VALUE
HUN: NO
IRL: NO
ITA: NO
LVA: NO VALUE
LTU: NO VALUE
LUX: NO VALUE
MLT: NO VALUE
NLD: NO VALUE
POL: 0.32
PRT: NO VALUE
ROU: NO
SVK: NO VALUE
SVN: NO VALUE
ESP: NO
SWE: 1.10
GBE: NE
</t>
      </text>
    </comment>
    <comment ref="F73"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G73" authorId="0">
      <text>
        <t xml:space="preserve">AUT: NO
BEL: NO VALUE
BGR: NO VALUE
CYP: NO VALUE
CZE: NO VALUE
DNM: NO
EST: NO
FIN: NO
FRK: NO
DEU: NA
GRC: NO
HRV: NO VALUE
HUN: NO
IRL: NO
ITA: NO
LVA: NO VALUE
LTU: NO
LUX: NO VALUE
MLT: NO VALUE
NLD: NO
POL: NO
PRT: NO
ROU: NO
SVK: NO VALUE
SVN: NO VALUE
ESP: NO
SWE: NO
GBE: NO
</t>
      </text>
    </comment>
    <comment ref="D79" authorId="0">
      <text>
        <t xml:space="preserve">AUT: NO VALUE
BEL: NO
BGR: NO VALUE
CYP: NO VALUE
CZE: NO
DNM: NO VALUE
EST: NO VALUE
FIN: IE
FRK: 3.92181818181818
DEU: C
GRC: NO VALUE
HRV: NO VALUE
HUN: NO VALUE
IRL: NA
ITA: NO
LVA: NO VALUE
LTU: NO VALUE
LUX: NO VALUE
MLT: NO
NLD: NO VALUE
POL: NO VALUE
PRT: NO VALUE
ROU: NO
SVK: NO VALUE
SVN: NO VALUE
ESP: NO
SWE: 0.11475
GBE: 1.42449987725234
</t>
      </text>
    </comment>
    <comment ref="F79" authorId="0">
      <text>
        <t xml:space="preserve">AUT: NO VALUE
BEL: NO
BGR: NO VALUE
CYP: NO VALUE
CZE: NO
DNM: NO
EST: NO
FIN: IE
FRK: 2.82370909090909
DEU: 1.40
GRC: NO
HRV: NO VALUE
HUN: NO VALUE
IRL: 0.1096
ITA: NO
LVA: NO VALUE
LTU: NO
LUX: NO VALUE
MLT: NO
NLD: NO
POL: NO VALUE
PRT: NO
ROU: NO
SVK: NO VALUE
SVN: NO VALUE
ESP: NO
SWE: 0.0309825
GBE: 0.51281995581084
</t>
      </text>
    </comment>
    <comment ref="G79" authorId="0">
      <text>
        <t xml:space="preserve">AUT: NO VALUE
BEL: NA
BGR: NO VALUE
CYP: NO VALUE
CZE: NO
DNM: NO VALUE
EST: NO
FIN: NO
FRK: NO
DEU: NA
GRC: NO VALUE
HRV: NO VALUE
HUN: NO VALUE
IRL: NO
ITA: NO
LVA: NO VALUE
LTU: NO
LUX: NO VALUE
MLT: NO
NLD: NO
POL: NO VALUE
PRT: NO
ROU: NO
SVK: NO VALUE
SVN: NO VALUE
ESP: NO
SWE: NA
GBE: NE
</t>
      </text>
    </comment>
    <comment ref="D80" authorId="0">
      <text>
        <t xml:space="preserve">AUT: NO VALUE
BEL: NO
BGR: NO VALUE
CYP: NO VALUE
CZE: NO VALUE
DNM: NO VALUE
EST: NO VALUE
FIN: NO
FRK: NO VALUE
DEU: C
GRC: NO VALUE
HRV: NO VALUE
HUN: NO VALUE
IRL: NA
ITA: NO
LVA: NO VALUE
LTU: NO VALUE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G80"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NO
</t>
      </text>
    </comment>
    <comment ref="D81" authorId="0">
      <text>
        <t xml:space="preserve">AUT: NO VALUE
BEL: NO
BGR: NO VALUE
CYP: NO VALUE
CZE: NO VALUE
DNM: NO VALUE
EST: NO VALUE
FIN: NO
FRK: NO VALUE
DEU: NO VALUE
GRC: NO VALUE
HRV: NO VALUE
HUN: NO VALUE
IRL: NA
ITA: NO VALUE
LVA: NO VALUE
LTU: NO VALUE
LUX: NO VALUE
MLT: NO VALUE
NLD: NO VALUE
POL: NO VALUE
PRT: NO VALUE
ROU: NO
SVK: NO VALUE
SVN: NO VALUE
ESP: NO
SWE: NO VALUE
GBE: NO
</t>
      </text>
    </comment>
    <comment ref="F81" authorId="0">
      <text>
        <t xml:space="preserve">AUT: NO VALUE
BEL: NO
BGR: NO VALUE
CYP: NO VALUE
CZE: NO VALUE
DNM: NO
EST: NO
FIN: NO
FRK: NO
DEU: NA
GRC: NO
HRV: NO VALUE
HUN: NO VALUE
IRL: NO
ITA: NO VALUE
LVA: NO VALUE
LTU: NO
LUX: NO VALUE
MLT: NO VALUE
NLD: NO
POL: NO VALUE
PRT: NO
ROU: NO
SVK: NO VALUE
SVN: NO VALUE
ESP: NO
SWE: NO VALUE
GBE: NO
</t>
      </text>
    </comment>
    <comment ref="G81" authorId="0">
      <text>
        <t xml:space="preserve">AUT: NO VALUE
BEL: NA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82" authorId="0">
      <text>
        <t xml:space="preserve">AUT: NO VALUE
BEL: NO VALUE
BGR: NO VALUE
CYP: NO VALUE
CZE: NO VALUE
DNM: NO VALUE
EST: NO VALUE
FIN: NO
FRK: NO VALUE
DEU: NO VALUE
GRC: NO VALUE
HRV: NO VALUE
HUN: NO
IRL: NO
ITA: NO
LVA: NO VALUE
LTU: NO VALUE
LUX: NO VALUE
MLT: NO VALUE
NLD: NO VALUE
POL: NO VALUE
PRT: NO VALUE
ROU: NO
SVK: NO VALUE
SVN: NO VALUE
ESP: NO
SWE: NO VALUE
GBE: NO
</t>
      </text>
    </comment>
    <comment ref="F82" authorId="0">
      <text>
        <t xml:space="preserve">AUT: NO VALUE
BEL: NO VALUE
BGR: NO VALUE
CYP: NO VALUE
CZE: NO VALUE
DNM: NO
EST: NO
FIN: NO
FRK: NO
DEU: NA
GRC: NO
HRV: NO VALUE
HUN: NO
IRL: NO
ITA: NO
LVA: NO VALUE
LTU: NO
LUX: NO VALUE
MLT: NO VALUE
NLD: NO
POL: NO VALUE
PRT: NO
ROU: NO
SVK: NO VALUE
SVN: NO VALUE
ESP: NO
SWE: NO VALUE
GBE: NO
</t>
      </text>
    </comment>
    <comment ref="G82" authorId="0">
      <text>
        <t xml:space="preserve">AUT: NO VALUE
BEL: NO VALUE
BGR: NO VALUE
CYP: NO VALUE
CZE: NO VALUE
DNM: NO VALUE
EST: NO
FIN: NO
FRK: NO
DEU: NA
GRC: NO VALUE
HRV: NO VALUE
HUN: NO
IRL: NO
ITA: NO
LVA: NO VALUE
LTU: NO
LUX: NO VALUE
MLT: NO VALUE
NLD: NO
POL: NO VALUE
PRT: NO
ROU: NO
SVK: NO VALUE
SVN: NO VALUE
ESP: NO
SWE: NO VALUE
GBE: NO
</t>
      </text>
    </comment>
    <comment ref="D83" authorId="0">
      <text>
        <t xml:space="preserve">AUT: C
BEL: NO VALUE
BGR: NO VALUE
CYP: NO VALUE
CZE: NO VALUE
DNM: NO VALUE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3" authorId="0">
      <text>
        <t xml:space="preserve">AUT: 9,084.2400000000034
BEL: NO VALUE
BGR: NO VALUE
CYP: NO VALUE
CZE: NO VALUE
DNM: NO
EST: NO
FIN: NO
FRK: NO
DEU: NA
GRC: NO
HRV: NO VALUE
HUN: NO VALUE
IRL: NO
ITA: NO VALUE
LVA: NO VALUE
LTU: NO
LUX: NO VALUE
MLT: NO VALUE
NLD: NO
POL: NO VALUE
PRT: NO
ROU: NO
SVK: NO VALUE
SVN: NO VALUE
ESP: NO
SWE: NO VALUE
GBE: NO
</t>
      </text>
    </comment>
    <comment ref="G83" authorId="0">
      <text>
        <t xml:space="preserve">AUT: NO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84" authorId="0">
      <text>
        <t xml:space="preserve">AUT: NO VALUE
BEL: NO
BGR: NO VALUE
CYP: NO VALUE
CZE: NO
DNM: NO VALUE
EST: NO VALUE
FIN: IE
FRK: 16.8510715272438
DEU: C
GRC: NO VALUE
HRV: NO VALUE
HUN: NO VALUE
IRL: NA
ITA: NO
LVA: NO VALUE
LTU: NO VALUE
LUX: NO VALUE
MLT: NO VALUE
NLD: NO VALUE
POL: NO VALUE
PRT: NO
ROU: NO
SVK: NO VALUE
SVN: NO VALUE
ESP: NO
SWE: 0.28275
GBE: IE
</t>
      </text>
    </comment>
    <comment ref="F84" authorId="0">
      <text>
        <t xml:space="preserve">AUT: NO VALUE
BEL: NO
BGR: NO VALUE
CYP: NO VALUE
CZE: NO
DNM: NO
EST: NO
FIN: IE
FRK: 12.1327714996155
DEU: 9.80
GRC: NO
HRV: NO VALUE
HUN: NO VALUE
IRL: 1.1508
ITA: NO
LVA: NO VALUE
LTU: NO
LUX: NO VALUE
MLT: NO VALUE
NLD: NO
POL: NO VALUE
PRT: NO
ROU: NO
SVK: NO VALUE
SVN: NO VALUE
ESP: NO
SWE: 0.23679
GBE: IE
</t>
      </text>
    </comment>
    <comment ref="G84" authorId="0">
      <text>
        <t xml:space="preserve">AUT: NO VALUE
BEL: NA
BGR: NO VALUE
CYP: NO VALUE
CZE: NO
DNM: NO VALUE
EST: NO
FIN: NO
FRK: NO
DEU: NA
GRC: NO VALUE
HRV: NO VALUE
HUN: NO VALUE
IRL: NO
ITA: NO
LVA: NO VALUE
LTU: NO
LUX: NO VALUE
MLT: NO VALUE
NLD: NO
POL: NO VALUE
PRT: NO
ROU: NO
SVK: NO VALUE
SVN: NO VALUE
ESP: NO
SWE: NA
GBE: IE
</t>
      </text>
    </comment>
    <comment ref="D85" authorId="0">
      <text>
        <t xml:space="preserve">AUT: NO VALUE
BEL: NO
BGR: NO VALUE
CYP: NO VALUE
CZE: NO
DNM: NO VALUE
EST: NO VALUE
FIN: IE
FRK: 23.4536363636364
DEU: C
GRC: NO VALUE
HRV: NO VALUE
HUN: NO
IRL: NA
ITA: NO
LVA: NO VALUE
LTU: NO VALUE
LUX: NO VALUE
MLT: NO VALUE
NLD: NO VALUE
POL: NO VALUE
PRT: NO
ROU: NO
SVK: NO VALUE
SVN: NO VALUE
ESP: NO
SWE: 0.369
GBE: IE
</t>
      </text>
    </comment>
    <comment ref="F85" authorId="0">
      <text>
        <t xml:space="preserve">AUT: NO VALUE
BEL: NO
BGR: NO VALUE
CYP: NO VALUE
CZE: NO
DNM: NO
EST: NO
FIN: IE
FRK: 16.8866181818182
DEU: 10.90
GRC: NO
HRV: NO VALUE
HUN: NO
IRL: 4.1072
ITA: NO
LVA: NO VALUE
LTU: NO
LUX: NO VALUE
MLT: NO VALUE
NLD: NO
POL: NO VALUE
PRT: NO
ROU: NO
SVK: NO VALUE
SVN: NO VALUE
ESP: NO
SWE: 0.23247
GBE: IE
</t>
      </text>
    </comment>
    <comment ref="G85" authorId="0">
      <text>
        <t xml:space="preserve">AUT: NO VALUE
BEL: NA
BGR: NO VALUE
CYP: NO VALUE
CZE: NO
DNM: NO VALUE
EST: NO
FIN: NO
FRK: NO
DEU: NA
GRC: NO VALUE
HRV: NO VALUE
HUN: NO
IRL: NO
ITA: NO
LVA: NO VALUE
LTU: NO
LUX: NO VALUE
MLT: NO VALUE
NLD: NO
POL: NO VALUE
PRT: NO
ROU: NO
SVK: NO VALUE
SVN: NO VALUE
ESP: NO
SWE: NA
GBE: IE
</t>
      </text>
    </comment>
    <comment ref="D86" authorId="0">
      <text>
        <t xml:space="preserve">AUT: NO VALUE
BEL: NO VALUE
BGR: NO VALUE
CYP: NO VALUE
CZE: NO VALUE
DNM: NO VALUE
EST: NO VALUE
FIN: IE
FRK: 0.00545454545455
DEU: C
GRC: NO VALUE
HRV: NO VALUE
HUN: NO VALUE
IRL: NO
ITA: NO
LVA: NO VALUE
LTU: NO VALUE
LUX: NO VALUE
MLT: NO VALUE
NLD: NO VALUE
POL: NO VALUE
PRT: NO
ROU: NO
SVK: NO VALUE
SVN: NO VALUE
ESP: NO
SWE: NO VALUE
GBE: IE
</t>
      </text>
    </comment>
    <comment ref="F86" authorId="0">
      <text>
        <t xml:space="preserve">AUT: NO VALUE
BEL: NO VALUE
BGR: NO VALUE
CYP: NO VALUE
CZE: NO VALUE
DNM: NO
EST: NO
FIN: IE
FRK: 0.00392727272727
DEU: NA
GRC: NO
HRV: NO VALUE
HUN: NO VALUE
IRL: NO
ITA: NO
LVA: NO VALUE
LTU: NO
LUX: NO VALUE
MLT: NO VALUE
NLD: NO
POL: NO VALUE
PRT: NO
ROU: NO
SVK: NO VALUE
SVN: NO VALUE
ESP: NO
SWE: NO VALUE
GBE: IE
</t>
      </text>
    </comment>
    <comment ref="G86"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SWE: NO VALUE
GBE: IE
</t>
      </text>
    </comment>
    <comment ref="D87" authorId="0">
      <text>
        <t xml:space="preserve">AUT: NO VALUE
BEL: NO
BGR: NO VALUE
CYP: NO VALUE
CZE: NO VALUE
DNM: NO VALUE
EST: NO VALUE
FIN: IE
FRK: NO
DEU: C
GRC: NO VALUE
HRV: NO VALUE
HUN: NO VALUE
IRL: NA
ITA: NO
LVA: NO VALUE
LTU: NO VALUE
LUX: NO VALUE
MLT: NO VALUE
NLD: NO VALUE
POL: NO VALUE
PRT: NO VALUE
ROU: NO
SVK: NO VALUE
SVN: NO VALUE
ESP: NO
SWE: NO VALUE
GBE: IE
</t>
      </text>
    </comment>
    <comment ref="F87"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G87"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IE
</t>
      </text>
    </comment>
    <comment ref="D88" authorId="0">
      <text>
        <t xml:space="preserve">AUT: C
BEL: NO VALUE
BGR: NO VALUE
CYP: NO VALUE
CZE: NO VALUE
DNM: NO VALUE
EST: NO VALUE
FIN: NO
FRK: NO VALUE
DEU: NO VALUE
GRC: NO VALUE
HRV: NO VALUE
HUN: NO VALUE
IRL: NO
ITA: NO VALUE
LVA: NO VALUE
LTU: NO VALUE
LUX: NO VALUE
MLT: NO VALUE
NLD: C
POL: NO VALUE
PRT: NO VALUE
ROU: NO
SVK: NO VALUE
SVN: NO VALUE
ESP: NO
SWE: NO VALUE
GBE: NO
</t>
      </text>
    </comment>
    <comment ref="F88" authorId="0">
      <text>
        <t xml:space="preserve">AUT: 70,956.369000000006
BEL: NO VALUE
BGR: NO VALUE
CYP: NO VALUE
CZE: NO VALUE
DNM: NO
EST: NO
FIN: NO
FRK: NO
DEU: NA
GRC: NO
HRV: NO VALUE
HUN: NO VALUE
IRL: NO
ITA: NO VALUE
LVA: NO VALUE
LTU: NO
LUX: NO VALUE
MLT: NO VALUE
NLD: 44,025.930216252797
POL: NO VALUE
PRT: NO
ROU: NO
SVK: NO VALUE
SVN: NO VALUE
ESP: NO
SWE: NO VALUE
GBE: NO
</t>
      </text>
    </comment>
    <comment ref="G88" authorId="0">
      <text>
        <t xml:space="preserve">AUT: NO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89" authorId="0">
      <text>
        <t xml:space="preserve">AUT: C
BEL: NO
BGR: NO VALUE
CYP: NO VALUE
CZE: NO
DNM: NO VALUE
EST: NO VALUE
FIN: IE
FRK: 4.95209090909091
DEU: C
GRC: NO VALUE
HRV: NO VALUE
HUN: NO
IRL: NA
ITA: NO
LVA: NO VALUE
LTU: NO
LUX: NO VALUE
MLT: NO VALUE
NLD: NO VALUE
POL: NO VALUE
PRT: NO
ROU: NO
SVK: NO VALUE
SVN: NO VALUE
ESP: NO
SWE: 0.15
GBE: IE
</t>
      </text>
    </comment>
    <comment ref="F89" authorId="0">
      <text>
        <t xml:space="preserve">AUT: 15.288
BEL: NO
BGR: NO VALUE
CYP: NO VALUE
CZE: NO
DNM: NO
EST: NO
FIN: IE
FRK: 3.56550545454545
DEU: 3.50
GRC: NO
HRV: NO VALUE
HUN: NO
IRL: 1.088
ITA: NO
LVA: NO VALUE
LTU: NO
LUX: NO VALUE
MLT: NO VALUE
NLD: NO
POL: NO VALUE
PRT: NO
ROU: NO
SVK: NO VALUE
SVN: NO VALUE
ESP: NO
SWE: 0.0675
GBE: IE
</t>
      </text>
    </comment>
    <comment ref="G89" authorId="0">
      <text>
        <t xml:space="preserve">AUT: NO
BEL: NA
BGR: NO VALUE
CYP: NO VALUE
CZE: NO
DNM: NO VALUE
EST: NO
FIN: NO
FRK: NO
DEU: NA
GRC: NO VALUE
HRV: NO VALUE
HUN: NO
IRL: NO
ITA: NO
LVA: NO VALUE
LTU: NO
LUX: NO VALUE
MLT: NO VALUE
NLD: NO
POL: NO VALUE
PRT: NO
ROU: NO
SVK: NO VALUE
SVN: NO VALUE
ESP: NO
SWE: NA
GBE: IE
</t>
      </text>
    </comment>
    <comment ref="D90" authorId="0">
      <text>
        <t xml:space="preserve">AUT: C
BEL: NO
BGR: NO VALUE
CYP: NO VALUE
CZE: NO
DNM: NO VALUE
EST: NO VALUE
FIN: NO
FRK: 1.94845454545455
DEU: C
GRC: NO VALUE
HRV: NO VALUE
HUN: NO
IRL: NA
ITA: NO
LVA: NO VALUE
LTU: NO VALUE
LUX: NO VALUE
MLT: NO VALUE
NLD: NO VALUE
POL: NO VALUE
PRT: NO
ROU: NO
SVK: NO VALUE
SVN: NO VALUE
ESP: NO
SWE: NO VALUE
GBE: 1.61687832570439
</t>
      </text>
    </comment>
    <comment ref="F90" authorId="0">
      <text>
        <t xml:space="preserve">AUT: 0.0441
BEL: NO
BGR: NO VALUE
CYP: NO VALUE
CZE: NO
DNM: NO
EST: NO
FIN: NO
FRK: 1.40288727272727
DEU: 0.40
GRC: NO
HRV: NO VALUE
HUN: NO
IRL: NO
ITA: NO
LVA: NO VALUE
LTU: NO
LUX: NO VALUE
MLT: NO VALUE
NLD: IE
POL: NO VALUE
PRT: NO
ROU: NO
SVK: NO VALUE
SVN: NO VALUE
ESP: NO
SWE: NO VALUE
GBE: 0.04220052430088
</t>
      </text>
    </comment>
    <comment ref="G90" authorId="0">
      <text>
        <t xml:space="preserve">AUT: NO
BEL: NA
BGR: NO VALUE
CYP: NO VALUE
CZE: NO
DNM: NO VALUE
EST: NO
FIN: NO
FRK: NO
DEU: NA
GRC: NO VALUE
HRV: NO VALUE
HUN: NO
IRL: NO
ITA: NO
LVA: NO VALUE
LTU: NO
LUX: NO VALUE
MLT: NO VALUE
NLD: IE
POL: NO VALUE
PRT: NO
ROU: NO
SVK: NO VALUE
SVN: NO VALUE
ESP: NO
SWE: NO VALUE
GBE: NE
</t>
      </text>
    </comment>
    <comment ref="D93" authorId="0">
      <text>
        <t xml:space="preserve">AUT: NO VALUE
BEL: NO VALUE
BGR: NO VALUE
CYP: NO VALUE
CZE: NO VALUE
DNM: NO VALUE
EST: NO VALUE
FIN: NO VALUE
FRK: NO VALUE
DEU: C
GRC: NO VALUE
HRV: NO VALUE
HUN: NO VALUE
IRL: NO
ITA: NO VALUE
LVA: NO VALUE
LTU: NO VALUE
LUX: NO VALUE
MLT: NO VALUE
NLD: NO VALUE
POL: NO VALUE
PRT: NO
ROU: NO
SVK: NO VALUE
SVN: NO VALUE
ESP: NO
SWE: NO VALUE
GBE: NE
</t>
      </text>
    </comment>
    <comment ref="F93"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G93" authorId="0">
      <text>
        <t xml:space="preserve">AUT: NO VALUE
BEL: NO VALUE
BGR: NO VALUE
CYP: NO VALUE
CZE: NO VALUE
DNM: NO VALUE
EST: NO
FIN: NO
FRK: IE
DEU: NA
GRC: NO VALUE
HRV: NO VALUE
HUN: NO VALUE
IRL: NO
ITA: NO VALUE
LVA: NO VALUE
LTU: NO
LUX: NO VALUE
MLT: NO VALUE
NLD: NO
POL: NO VALUE
PRT: NO
ROU: NO
SVK: NO VALUE
SVN: NO VALUE
ESP: NO
SWE: NO VALUE
GBE: NE
</t>
      </text>
    </comment>
    <comment ref="D94" authorId="0">
      <text>
        <t xml:space="preserve">AUT: NO VALUE
BEL: NO VALUE
BGR: NO VALUE
CYP: NO VALUE
CZE: NO VALUE
DNM: NO VALUE
EST: NO VALUE
FIN: NO VALUE
FRK: NO VALUE
DEU: NA
GRC: NO VALUE
HRV: NO VALUE
HUN: NO
IRL: NO
ITA: NO VALUE
LVA: NO VALUE
LTU: NO VALUE
LUX: NO VALUE
MLT: NO VALUE
NLD: C
POL: NO VALUE
PRT: NO
ROU: NO
SVK: NO VALUE
SVN: NO VALUE
ESP: NO
SWE: NO VALUE
GBE: NE
</t>
      </text>
    </comment>
    <comment ref="F94"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G94" authorId="0">
      <text>
        <t xml:space="preserve">AUT: NO VALUE
BEL: NO VALUE
BGR: NO VALUE
CYP: NO VALUE
CZE: NO VALUE
DNM: NO VALUE
EST: NO
FIN: NO
FRK: NA
DEU: NA
GRC: NO VALUE
HRV: NO VALUE
HUN: NO
IRL: NO
ITA: NO VALUE
LVA: NO VALUE
LTU: NO
LUX: NO VALUE
MLT: NO VALUE
NLD: NO
POL: NO VALUE
PRT: NO
ROU: NO
SVK: NO VALUE
SVN: NO VALUE
ESP: NO
SWE: NO VALUE
GBE: NE
</t>
      </text>
    </comment>
    <comment ref="D95" authorId="0">
      <text>
        <t xml:space="preserve">AUT: NO VALUE
BEL: NO VALUE
BGR: NO VALUE
CYP: NO VALUE
CZE: NO VALUE
DNM: NO VALUE
EST: NO VALUE
FIN: NO VALUE
FRK: NO VALUE
DEU: NA
GRC: NO VALUE
HRV: NO VALUE
HUN: NO
IRL: NO
ITA: NO VALUE
LVA: NO VALUE
LTU: NO
LUX: NO VALUE
MLT: NO VALUE
NLD: NO VALUE
POL: NO VALUE
PRT: NO
ROU: NO
SVK: NO
SVN: NO VALUE
ESP: NO
SWE: NO VALUE
GBE: NE
</t>
      </text>
    </comment>
    <comment ref="F95"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G95" authorId="0">
      <text>
        <t xml:space="preserve">AUT: NO VALUE
BEL: NO VALUE
BGR: NO VALUE
CYP: NO VALUE
CZE: NO VALUE
DNM: NO VALUE
EST: NO
FIN: NO
FRK: NA
DEU: NA
GRC: NO VALUE
HRV: NO VALUE
HUN: NO
IRL: NO
ITA: NO VALUE
LVA: NO VALUE
LTU: NO
LUX: NO VALUE
MLT: NO VALUE
NLD: IE
POL: NO VALUE
PRT: NO
ROU: NO
SVK: NO
SVN: NO VALUE
ESP: NO
SWE: NO VALUE
GBE: NE
</t>
      </text>
    </comment>
    <comment ref="D97"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7" authorId="0">
      <text>
        <t xml:space="preserve">AUT: NO VALUE
BEL: NO
BGR: NO VALUE
CYP: NO VALUE
CZE: NO VALUE
DNM: NO
EST: NO
FIN: NO
FRK: NO
DEU: NA
GRC: NO VALUE
HRV: NO VALUE
HUN: NO VALUE
IRL: NO
ITA: NO VALUE
LVA: NO VALUE
LTU: NO
LUX: NO VALUE
MLT: NO VALUE
NLD: NO
POL: NO VALUE
PRT: NO
ROU: NO
SVK: NO VALUE
SVN: NO VALUE
ESP: NO
SWE: NO VALUE
GBE: NO
</t>
      </text>
    </comment>
    <comment ref="G97" authorId="0">
      <text>
        <t xml:space="preserve">AUT: NO VALUE
BEL: NO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98"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NA
GRC: NO VALUE
HRV: NO VALUE
HUN: NO VALUE
IRL: NO
ITA: NO VALUE
LVA: NO VALUE
LTU: NO
LUX: NO VALUE
MLT: NO VALUE
NLD: NO
POL: NO VALUE
PRT: NO
ROU: NO
SVK: NO VALUE
SVN: NO VALUE
ESP: NO
SWE: NO VALUE
GBE: NO
</t>
      </text>
    </comment>
    <comment ref="G98" authorId="0">
      <text>
        <t xml:space="preserve">AUT: NO VALUE
BEL: NO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99" authorId="0">
      <text>
        <t xml:space="preserve">AUT: NO VALUE
BEL: NO VALUE
BGR: NO VALUE
CYP: NO VALUE
CZE: NO VALUE
DNM: NO VALUE
EST: NO VALUE
FIN: NO VALUE
FRK: NO VALUE
DEU: 1.3327
GRC: NO VALUE
HRV: NO VALUE
HUN: NO VALUE
IRL: NO
ITA: NO VALUE
LVA: NO VALUE
LTU: NO VALUE
LUX: NO VALUE
MLT: NO VALUE
NLD: NO VALUE
POL: NO VALUE
PRT: NO VALUE
ROU: NO
SVK: NO VALUE
SVN: NO VALUE
ESP: NO
SWE: NO VALUE
GBE: NO
</t>
      </text>
    </comment>
    <comment ref="F99" authorId="0">
      <text>
        <t xml:space="preserve">AUT: NO VALUE
BEL: NO VALUE
BGR: NO VALUE
CYP: NO VALUE
CZE: NO VALUE
DNM: NO
EST: NO
FIN: NO
FRK: IE
DEU: 0.13327
GRC: NO VALUE
HRV: NO VALUE
HUN: NO VALUE
IRL: NO
ITA: NO VALUE
LVA: NO VALUE
LTU: NO
LUX: NO VALUE
MLT: NO VALUE
NLD: NO
POL: NO VALUE
PRT: NO
ROU: NO
SVK: NO VALUE
SVN: NO VALUE
ESP: NO
SWE: NO VALUE
GBE: NO
</t>
      </text>
    </comment>
    <comment ref="G99" authorId="0">
      <text>
        <t xml:space="preserve">AUT: NO VALUE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IE
BEL: NO VALUE
BGR: NO
CYP: NO VALUE
CZE: NO
DNM: NO VALUE
EST: NO VALUE
FIN: NO
FRK: NO VALUE
DEU: 1.00
GRC: NO
HRV: NO VALUE
HUN: NO
IRL: NA
ITA: NO
LVA: NE
LTU: NO
LUX: NO VALUE
MLT: NO VALUE
NLD: NO VALUE
POL: NO VALUE
PRT: NO VALUE
ROU: NO
SVK: NO
SVN: NO VALUE
ESP: NO
SWE: 0.04
GBE: NO
</t>
      </text>
    </comment>
    <comment ref="D12" authorId="0">
      <text>
        <t xml:space="preserve">AUT: IE
BEL: NO VALUE
BGR: NO
CYP: NO VALUE
CZE: NO
DNM: NO VALUE
EST: NO VALUE
FIN: NO
FRK: NO VALUE
DEU: 1.50
GRC: NO
HRV: NO VALUE
HUN: NO
IRL: NA
ITA: NO
LVA: NE
LTU: NO
LUX: NO VALUE
MLT: NO VALUE
NLD: NO VALUE
POL: NO VALUE
PRT: NO VALUE
ROU: NO
SVK: NO
SVN: NO VALUE
ESP: NO
SWE: 0.04
GBE: NO
</t>
      </text>
    </comment>
    <comment ref="E12" authorId="0">
      <text>
        <t xml:space="preserve">AUT: IE
BEL: NO VALUE
BGR: NO
CYP: NO VALUE
CZE: NO
DNM: NO VALUE
EST: NO VALUE
FIN: NO
FRK: NO VALUE
DEU: NA
GRC: NO
HRV: NO VALUE
HUN: NO
IRL: NA
ITA: NO
LVA: NE
LTU: NO
LUX: NO VALUE
MLT: NO VALUE
NLD: NO VALUE
POL: NO VALUE
PRT: NO VALUE
ROU: NO
SVK: NO
SVN: NO VALUE
ESP: NO
SWE: NO
GBE: NO
</t>
      </text>
    </comment>
    <comment ref="I12" authorId="0">
      <text>
        <t xml:space="preserve">AUT: IE
BEL: NO VALUE
BGR: NO
CYP: NO VALUE
CZE: NO
DNM: NO VALUE
EST: NO VALUE
FIN: NO
FRK: NO VALUE
DEU: 0.01
GRC: NO
HRV: NO VALUE
HUN: NO
IRL: NO
ITA: NO
LVA: NE
LTU: NO
LUX: NO VALUE
MLT: NO VALUE
NLD: NO VALUE
POL: NO VALUE
PRT: NO VALUE
ROU: NO
SVK: NO
SVN: NO VALUE
ESP: NO
SWE: 0.0014
GBE: NO
</t>
      </text>
    </comment>
    <comment ref="J12" authorId="0">
      <text>
        <t xml:space="preserve">AUT: IE
BEL: NO VALUE
BGR: NO
CYP: NO VALUE
CZE: NO
DNM: NO VALUE
EST: NO VALUE
FIN: NO
FRK: NO VALUE
DEU: 0.13815789
GRC: NO
HRV: NO VALUE
HUN: NO
IRL: NO
ITA: NO
LVA: NE
LTU: NO
LUX: NO VALUE
MLT: NO VALUE
NLD: NO VALUE
POL: NO VALUE
PRT: NO VALUE
ROU: NO
SVK: NO
SVN: NO VALUE
ESP: NO
SWE: 0.0016
GBE: NO
</t>
      </text>
    </comment>
    <comment ref="K12" authorId="0">
      <text>
        <t xml:space="preserve">AUT: IE
BEL: NO VALUE
BGR: NO
CYP: NO VALUE
CZE: NO
DNM: NO VALUE
EST: NO VALUE
FIN: NO
FRK: NO VALUE
DEU: NA
GRC: NO
HRV: NO VALUE
HUN: NO
IRL: NO
ITA: NO
LVA: NE
LTU: NO
LUX: NO VALUE
MLT: NO VALUE
NLD: NO VALUE
POL: NO VALUE
PRT: NO VALUE
ROU: NO
SVK: NO
SVN: NO VALUE
ESP: NO
SWE: NO
GBE: NO
</t>
      </text>
    </comment>
    <comment ref="L12" authorId="0">
      <text>
        <t xml:space="preserve">AUT: IE
BEL: NO VALUE
BGR: NO
CYP: NO VALUE
CZE: NO
DNM: NO
EST: NO VALUE
FIN: NO
FRK: NO
DEU: NA
GRC: NO
HRV: NO VALUE
HUN: NO
IRL: NO
ITA: NO
LVA: NO
LTU: NO
LUX: NO VALUE
MLT: NO VALUE
NLD: NO
POL: NO VALUE
PRT: NA
ROU: NO
SVK: NO
SVN: NO VALUE
ESP: NO
SWE: NO
GBE: NO
</t>
      </text>
    </comment>
    <comment ref="C13" authorId="0">
      <text>
        <t xml:space="preserve">AUT: NO
BEL: NO
BGR: NO
CYP: NO VALUE
CZE: NO
DNM: NO
EST: NO
FIN: NO
FRK: NO
DEU: 1.08209373
GRC: NO
HRV: NO VALUE
HUN: NO
IRL: NA
ITA: NO VALUE
LVA: NE
LTU: NO
LUX: NO
MLT: NE
NLD: NO VALUE
POL: NO VALUE
PRT: NA
ROU: NO
SVK: NO
SVN: NO
ESP: NO
SWE: NE
GBE: NO
</t>
      </text>
    </comment>
    <comment ref="D13" authorId="0">
      <text>
        <t xml:space="preserve">AUT: NO
BEL: NO
BGR: NO
CYP: NO VALUE
CZE: NO
DNM: NO
EST: NO
FIN: NO
FRK: NO
DEU: 1.39783103
GRC: NO
HRV: NO VALUE
HUN: NO
IRL: NA
ITA: NO VALUE
LVA: NE
LTU: NO
LUX: NO
MLT: NO
NLD: NO VALUE
POL: NO VALUE
PRT: NA
ROU: NO
SVK: NO
SVN: NO
ESP: NO
SWE: NO
GBE: NO
</t>
      </text>
    </comment>
    <comment ref="E13" authorId="0">
      <text>
        <t xml:space="preserve">AUT: NO
BEL: NO
BGR: NO
CYP: NO VALUE
CZE: NO
DNM: NO
EST: NO
FIN: NO
FRK: NO
DEU: NA
GRC: NO
HRV: NO VALUE
HUN: NO
IRL: NA
ITA: NO VALUE
LVA: NE
LTU: NO
LUX: NO
MLT: NE
NLD: NO VALUE
POL: NO VALUE
PRT: NA
ROU: NO
SVK: NO
SVN: NO
ESP: NO
SWE: NO
GBE: NO
</t>
      </text>
    </comment>
    <comment ref="I13" authorId="0">
      <text>
        <t xml:space="preserve">AUT: NO
BEL: NO
BGR: NO
CYP: NO VALUE
CZE: NO
DNM: NO
EST: NO
FIN: NO
FRK: NO
DEU: 0.00873016
GRC: NO
HRV: NO VALUE
HUN: NO
IRL: NO
ITA: NO VALUE
LVA: NE
LTU: NO
LUX: NO
MLT: NO
NLD: NO VALUE
POL: NO VALUE
PRT: NA
ROU: NO
SVK: NO
SVN: NO
ESP: NO
SWE: 0.01129475
GBE: NO
</t>
      </text>
    </comment>
    <comment ref="J13" authorId="0">
      <text>
        <t xml:space="preserve">AUT: NO
BEL: NO
BGR: NO
CYP: NO VALUE
CZE: NO
DNM: NO
EST: NO
FIN: NO
FRK: NO
DEU: 0.13907911
GRC: NO
HRV: NO VALUE
HUN: NO
IRL: NO
ITA: NO VALUE
LVA: NE
LTU: NO
LUX: NO
MLT: NO
NLD: NO VALUE
POL: NO VALUE
PRT: NA
ROU: NO
SVK: NO
SVN: NO
ESP: NO
SWE: 0.36561742016
GBE: NO
</t>
      </text>
    </comment>
    <comment ref="K13" authorId="0">
      <text>
        <t xml:space="preserve">AUT: NO
BEL: NO
BGR: NO
CYP: NO VALUE
CZE: NO
DNM: NO
EST: NO
FIN: NO
FRK: NO
DEU: NA
GRC: NO
HRV: NO VALUE
HUN: NO
IRL: NO
ITA: NO VALUE
LVA: NE
LTU: NO
LUX: NO
MLT: IE
NLD: NO VALUE
POL: NO VALUE
PRT: NA
ROU: NO
SVK: NO
SVN: NO
ESP: NO
SWE: NO
GBE: NO
</t>
      </text>
    </comment>
    <comment ref="L13" authorId="0">
      <text>
        <t xml:space="preserve">AUT: NO
BEL: NA
BGR: NO
CYP: NO VALUE
CZE: NO
DNM: NO
EST: NO
FIN: NO
FRK: NO
DEU: NA
GRC: NO
HRV: NO VALUE
HUN: NO
IRL: NO
ITA: NO VALUE
LVA: NO
LTU: NO
LUX: NO
MLT: NO
NLD: NO
POL: NO VALUE
PRT: NA
ROU: NO
SVK: NO
SVN: NO
ESP: NO
SWE: NO
GBE: NO
</t>
      </text>
    </comment>
    <comment ref="C14" authorId="0">
      <text>
        <t xml:space="preserve">AUT: 4.90098786349062
BEL: 9.42686053885348
BGR: NO
CYP: NO VALUE
CZE: NO
DNM: 14.00
EST: NO
FIN: NA
FRK: 4.67599978948455
DEU: 65.23629231
GRC: NO
HRV: NO
HUN: NO
IRL: NA
ITA: NO
LVA: NE
LTU: NO
LUX: 0.13383333333333
MLT: NE
NLD: NO VALUE
POL: NO
PRT: NA
ROU: NO
SVK: NO
SVN: NO
ESP: NO
SWE: 26.570724
GBE: 3.5901824831167
</t>
      </text>
    </comment>
    <comment ref="D14" authorId="0">
      <text>
        <t xml:space="preserve">AUT: 1.84889763945917
BEL: 4.07766640206119
BGR: NO
CYP: NO VALUE
CZE: NO
DNM: 13.79
EST: NO
FIN: 2.85
FRK: 4.67367037142366
DEU: 73.7474376
GRC: NO
HRV: NO
HUN: NO
IRL: NA
ITA: NO
LVA: NE
LTU: NO
LUX: 0.17966666666667
MLT: NO
NLD: NO VALUE
POL: NO
PRT: NA
ROU: NO
SVK: NO
SVN: NO
ESP: NO
SWE: 68.70661320959999
GBE: 3.59124547344602
</t>
      </text>
    </comment>
    <comment ref="E14" authorId="0">
      <text>
        <t xml:space="preserve">AUT: NO
BEL: 0.19669388452745
BGR: NO
CYP: NO VALUE
CZE: NO
DNM: NO
EST: NO
FIN: NO
FRK: NO
DEU: NA
GRC: NO
HRV: NO
HUN: NO
IRL: NA
ITA: NO
LVA: NE
LTU: NO
LUX: NO
MLT: NE
NLD: NO VALUE
POL: NO
PRT: NA
ROU: NO
SVK: NO
SVN: NO
ESP: NO
SWE: NO
GBE: NO
</t>
      </text>
    </comment>
    <comment ref="I14" authorId="0">
      <text>
        <t xml:space="preserve">AUT: 0.00980197572698
BEL: 0.18853721077707
BGR: NO
CYP: NO VALUE
CZE: NO
DNM: 0.21
EST: NO
FIN: IE
FRK: 0.37268132058007
DEU: 0.63809108
GRC: NO
HRV: NO
HUN: NO
IRL: NO
ITA: NO
LVA: NE
LTU: NO
LUX: 0.00073608333333
MLT: NO
NLD: NO VALUE
POL: NO
PRT: NA
ROU: NO
SVK: NO
SVN: NO
ESP: NO
SWE: 0.89071409
GBE: 0.07180364966233
</t>
      </text>
    </comment>
    <comment ref="J14" authorId="0">
      <text>
        <t xml:space="preserve">AUT: 0.2579467296574
BEL: 0.81553328041224
BGR: NO
CYP: NO VALUE
CZE: NO
DNM: NO
EST: NO
FIN: 0.15
FRK: 1.65880314974652
DEU: 13.27176486
GRC: NO
HRV: NO
HUN: NO
IRL: NO
ITA: NO
LVA: NE
LTU: NO
LUX: 0.011858
MLT: NO
NLD: NO VALUE
POL: NO
PRT: NA
ROU: NO
SVK: NO
SVN: NO
ESP: NO
SWE: 2.884178528384
GBE: 1.00554873256489
</t>
      </text>
    </comment>
    <comment ref="K14" authorId="0">
      <text>
        <t xml:space="preserve">AUT: NO
BEL: 0.14752041339558
BGR: NO
CYP: NO VALUE
CZE: NO
DNM: NO
EST: NO
FIN: NO
FRK: NO
DEU: NA
GRC: NO
HRV: NO
HUN: NO
IRL: NO
ITA: NO
LVA: NE
LTU: NO
LUX: NO
MLT: NO
NLD: NO VALUE
POL: NO
PRT: NA
ROU: NO
SVK: NO
SVN: NO
ESP: NO
SWE: NO
GBE: NO
</t>
      </text>
    </comment>
    <comment ref="L14" authorId="0">
      <text>
        <t xml:space="preserve">AUT: NO
BEL: 0.04917347113186
BGR: NO
CYP: NO VALUE
CZE: NO
DNM: NO
EST: NO
FIN: NO
FRK: NO
DEU: NA
GRC: NO
HRV: NO
HUN: NO
IRL: NO
ITA: NO
LVA: NO
LTU: NO
LUX: NO
MLT: NO
NLD: NO
POL: NO
PRT: NA
ROU: NO
SVK: NO
SVN: NO
ESP: NO
SWE: NO
GBE: NO
</t>
      </text>
    </comment>
    <comment ref="C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16" authorId="0">
      <text>
        <t xml:space="preserve">AUT: 19.4776684965223
BEL: 177.14168166031644
BGR: NO
CYP: NO VALUE
CZE: NO
DNM: 42.00
EST: 0.0548203030303
FIN: NA
FRK: 13.520856275443
DEU: 48.91101579
GRC: NO
HRV: NO
HUN: 2.57912438136774
IRL: NA
ITA: NO
LVA: NE
LTU: NO
LUX: 0.16494444444444
MLT: NO
NLD: NO VALUE
POL: NO
PRT: NA
ROU: NO
SVK: NO
SVN: NO
ESP: NO
SWE: 200.76994400000001
GBE: 2.36625663659965
</t>
      </text>
    </comment>
    <comment ref="D16" authorId="0">
      <text>
        <t xml:space="preserve">AUT: 18.16862123984616
BEL: 209.02020502210249
BGR: NO
CYP: NO VALUE
CZE: NO
DNM: 83.2128
EST: 0.42168181818182
FIN: 28.57372
FRK: 11.7572663264722
DEU: 66.20624192
GRC: NO
HRV: NO
HUN: 3.58467348799603
IRL: NA
ITA: NO
LVA: NE
LTU: NO
LUX: 0.183
MLT: NO
NLD: NO VALUE
POL: NO
PRT: NA
ROU: NO
SVK: NO
SVN: NO
ESP: NO
SWE: 379.53011758000002
GBE: 2.36695724386214
</t>
      </text>
    </comment>
    <comment ref="E16" authorId="0">
      <text>
        <t xml:space="preserve">AUT: NO
BEL: NO
BGR: NO
CYP: NO VALUE
CZE: NO
DNM: NO
EST: NO
FIN: NO
FRK: NO
DEU: NA
GRC: NO
HRV: NO
HUN: NO
IRL: NA
ITA: NO
LVA: NE
LTU: NO
LUX: NO
MLT: NO
NLD: NO VALUE
POL: NO
PRT: NA
ROU: NO
SVK: NO
SVN: NO
ESP: NO
SWE: NO
GBE: NO
</t>
      </text>
    </comment>
    <comment ref="I16" authorId="0">
      <text>
        <t xml:space="preserve">AUT: 0.03895533699304
BEL: 3.58717392223397
BGR: NO
CYP: NO VALUE
CZE: NO
DNM: 0.63
EST: 0.00027410151515
FIN: IE
FRK: 0.94388131487762
DEU: 0.3742082
GRC: NO
HRV: NO
HUN: 0.02579124381368
IRL: NO
ITA: NO
LVA: NE
LTU: NO
LUX: 0.00090719444444
MLT: NO
NLD: NO VALUE
POL: NO
PRT: NA
ROU: NO
SVK: NO
SVN: NO
ESP: NO
SWE: 6.91785704
GBE: 0.04732513273199
</t>
      </text>
    </comment>
    <comment ref="J16" authorId="0">
      <text>
        <t xml:space="preserve">AUT: 3.3613121999955
BEL: 41.7962566748711
BGR: NO
CYP: NO VALUE
CZE: NO
DNM: 4.6492
EST: 0.03335754545455
FIN: 1.50388
FRK: 0.11550000008196
DEU: 6.27015819
GRC: NO
HRV: NO
HUN: 4.70352809335286
IRL: NO
ITA: NO
LVA: NE
LTU: NO
LUX: 0.00639466666667
MLT: NO
NLD: NO VALUE
POL: NO
PRT: NA
ROU: NO
SVK: NO
SVN: NO
ESP: NO
SWE: 24.1321170028164
GBE: 0.6627480282814
</t>
      </text>
    </comment>
    <comment ref="K16" authorId="0">
      <text>
        <t xml:space="preserve">AUT: NO
BEL: NO
BGR: NO
CYP: NO VALUE
CZE: NO
DNM: NO
EST: NO
FIN: NO
FRK: NO
DEU: NA
GRC: NO
HRV: NO
HUN: NO
IRL: NO
ITA: NO
LVA: NE
LTU: NO
LUX: NO
MLT: NO
NLD: NO VALUE
POL: NO
PRT: NA
ROU: NO
SVK: NO
SVN: NO
ESP: NO
SWE: NO
GBE: NO
</t>
      </text>
    </comment>
    <comment ref="L16" authorId="0">
      <text>
        <t xml:space="preserve">AUT: NO
BEL: NO
BGR: NO
CYP: NO VALUE
CZE: NO
DNM: NO
EST: NO
FIN: NO
FRK: NO
DEU: NA
GRC: NO
HRV: NO
HUN: NO
IRL: NO
ITA: NO
LVA: NO
LTU: NO
LUX: NO
MLT: NO
NLD: NO
POL: NO
PRT: NA
ROU: NO
SVK: NO
SVN: NO
ESP: NO
SWE: NO
GBE: NO
</t>
      </text>
    </comment>
    <comment ref="C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18" authorId="0">
      <text>
        <t xml:space="preserve">AUT: 5.79207656594346
BEL: 11.14083518228139
BGR: NO
CYP: NO VALUE
CZE: NO
DNM: 13.00
EST: NO
FIN: NA
FRK: 30.7279986166128
DEU: 11.88921319
GRC: NO
HRV: NO
HUN: NO
IRL: NA
ITA: NO
LVA: NE
LTU: NO
LUX: 0.15816666666667
MLT: NO
NLD: NO VALUE
POL: NO
PRT: NA
ROU: NO
SVK: NO
SVN: NO
ESP: NO
SWE: 25.257992
GBE: 4.24294293459247
</t>
      </text>
    </comment>
    <comment ref="D18" authorId="0">
      <text>
        <t xml:space="preserve">AUT: 2.18506084663356
BEL: 4.77190706151192
BGR: NO
CYP: NO VALUE
CZE: NO
DNM: 12.805
EST: NO
FIN: 1.90
FRK: 30.7126910122126
DEU: 14.45133897
GRC: NO
HRV: NO
HUN: NO
IRL: NA
ITA: NO
LVA: NE
LTU: NO
LUX: 0.21233333333333
MLT: NO
NLD: NO VALUE
POL: NO
PRT: NA
ROU: NO
SVK: NO
SVN: NO
ESP: NO
SWE: 35.29786208
GBE: 4.24419919589074
</t>
      </text>
    </comment>
    <comment ref="E18" authorId="0">
      <text>
        <t xml:space="preserve">AUT: NO
BEL: 0.23018188443721
BGR: NO
CYP: NO VALUE
CZE: NO
DNM: NO
EST: NO
FIN: NO
FRK: NO
DEU: NA
GRC: NO
HRV: NO
HUN: NO
IRL: NA
ITA: NO
LVA: NE
LTU: NO
LUX: NO
MLT: NO
NLD: NO VALUE
POL: NO
PRT: NA
ROU: NO
SVK: NO
SVN: NO
ESP: NO
SWE: NO
GBE: NO
</t>
      </text>
    </comment>
    <comment ref="I18" authorId="0">
      <text>
        <t xml:space="preserve">AUT: 0.01158415313189
BEL: 0.22281670364563
BGR: NO
CYP: NO VALUE
CZE: NO
DNM: 0.195
EST: NO
FIN: IE
FRK: 2.4490486780976
DEU: 0.10471119
GRC: NO
HRV: NO
HUN: NO
IRL: NO
ITA: NO
LVA: NE
LTU: NO
LUX: 0.00086991666667
MLT: NO
NLD: NO VALUE
POL: NO
PRT: NA
ROU: NO
SVK: NO
SVN: NO
ESP: NO
SWE: 0.88402972
GBE: 0.08485885869185
</t>
      </text>
    </comment>
    <comment ref="J18" authorId="0">
      <text>
        <t xml:space="preserve">AUT: 0.30484613504966
BEL: 0.95438141230238
BGR: NO
CYP: NO VALUE
CZE: NO
DNM: NO
EST: NO
FIN: 0.10
FRK: 10.90070641262
DEU: 1.88414453
GRC: NO
HRV: NO
HUN: NO
IRL: NO
ITA: NO
LVA: NE
LTU: NO
LUX: 0.014014
MLT: NO
NLD: NO VALUE
POL: NO
PRT: NA
ROU: NO
SVK: NO
SVN: NO
ESP: NO
SWE: 1.4119144832
GBE: 1.18837577484941
</t>
      </text>
    </comment>
    <comment ref="K18" authorId="0">
      <text>
        <t xml:space="preserve">AUT: NO
BEL: 0.1726364133279
BGR: NO
CYP: NO VALUE
CZE: NO
DNM: NO
EST: NO
FIN: NO
FRK: NO
DEU: NA
GRC: NO
HRV: NO
HUN: NO
IRL: NO
ITA: NO
LVA: NE
LTU: NO
LUX: NO
MLT: IE
NLD: NO VALUE
POL: NO
PRT: NA
ROU: NO
SVK: NO
SVN: NO
ESP: NO
SWE: NO
GBE: NO
</t>
      </text>
    </comment>
    <comment ref="L18" authorId="0">
      <text>
        <t xml:space="preserve">AUT: NO
BEL: 0.0575454711093
BGR: NO
CYP: NO VALUE
CZE: NO
DNM: NO
EST: NO
FIN: NO
FRK: NO
DEU: NA
GRC: NO
HRV: NO
HUN: NO
IRL: NO
ITA: NO
LVA: NO
LTU: NO
LUX: NO
MLT: NO
NLD: NO
POL: NO
PRT: NA
ROU: NO
SVK: NO
SVN: NO
ESP: NO
SWE: NO
GBE: NO
</t>
      </text>
    </comment>
    <comment ref="C19" authorId="0">
      <text>
        <t xml:space="preserve">AUT: NO
BEL: NO
BGR: NO
CYP: NO VALUE
CZE: NO
DNM: NO
EST: NO
FIN: NO
FRK: NO
DEU: NA
GRC: NO VALUE
HRV: NO VALUE
HUN: NO
IRL: NA
ITA: NO VALUE
LVA: NE
LTU: NO
LUX: NO VALUE
MLT: NO
NLD: NO VALUE
POL: NO VALUE
PRT: NO VALUE
ROU: NO
SVK: NO
SVN: NO VALUE
ESP: NO
SWE: 21.8066666666667
GBE: NO
</t>
      </text>
    </comment>
    <comment ref="D19" authorId="0">
      <text>
        <t xml:space="preserve">AUT: NO
BEL: NO
BGR: NO
CYP: NO VALUE
CZE: NO
DNM: NO
EST: NO
FIN: NO
FRK: NO
DEU: NA
GRC: NO VALUE
HRV: NO VALUE
HUN: NO
IRL: NA
ITA: NO VALUE
LVA: NE
LTU: NO
LUX: NO VALUE
MLT: NO
NLD: NO VALUE
POL: NO VALUE
PRT: NO VALUE
ROU: NO
SVK: NO
SVN: NO VALUE
ESP: NO
SWE: 42.7410666666667
GBE: NO
</t>
      </text>
    </comment>
    <comment ref="E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I19" authorId="0">
      <text>
        <t xml:space="preserve">AUT: NO
BEL: NO
BGR: NO
CYP: NO VALUE
CZE: NO
DNM: NO
EST: NO
FIN: NO
FRK: NO
DEU: NA
GRC: NO VALUE
HRV: NO VALUE
HUN: NO
IRL: NO
ITA: NO VALUE
LVA: NE
LTU: NO
LUX: NO VALUE
MLT: NO
NLD: NO VALUE
POL: NO VALUE
PRT: NO VALUE
ROU: NO
SVK: NO
SVN: NO VALUE
ESP: NO
SWE: 0.76323333333333
GBE: NO
</t>
      </text>
    </comment>
    <comment ref="J19" authorId="0">
      <text>
        <t xml:space="preserve">AUT: NO
BEL: NO
BGR: NO
CYP: NO VALUE
CZE: NO
DNM: NO
EST: NO
FIN: NO
FRK: NO
DEU: NA
GRC: NO VALUE
HRV: NO VALUE
HUN: NO
IRL: NO
ITA: NO VALUE
LVA: NE
LTU: NO
LUX: NO VALUE
MLT: NO
NLD: NO VALUE
POL: NO VALUE
PRT: NO VALUE
ROU: NO
SVK: NO
SVN: NO VALUE
ESP: NO
SWE: 1.70964266666667
GBE: NO
</t>
      </text>
    </comment>
    <comment ref="K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L19" authorId="0">
      <text>
        <t xml:space="preserve">AUT: NO
BEL: NO
BGR: NO
CYP: NO VALUE
CZE: NO
DNM: NO
EST: NO
FIN: NO
FRK: NO
DEU: NA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NA
GBE: NO
</t>
      </text>
    </comment>
    <comment ref="D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NA
GBE: NO
</t>
      </text>
    </comment>
    <comment ref="E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NA
GBE: NO
</t>
      </text>
    </comment>
    <comment ref="I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NA
GBE: NO
</t>
      </text>
    </comment>
    <comment ref="J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NA
GBE: NO
</t>
      </text>
    </comment>
    <comment ref="K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NA
GBE: NO
</t>
      </text>
    </comment>
    <comment ref="L20" authorId="0">
      <text>
        <t xml:space="preserve">AUT: NO VALUE
BEL: NO VALUE
BGR: NO VALUE
CYP: NO VALUE
CZE: NO
DNM: NO
EST: NO VALUE
FIN: NO
FRK: NO
DEU: NA
GRC: NO VALUE
HRV: NO VALUE
HUN: NO VALUE
IRL: NO
ITA: NO VALUE
LVA: NO VALUE
LTU: NO
LUX: NO VALUE
MLT: NO VALUE
NLD: NO
POL: NO VALUE
PRT: NA
ROU: NO
SVK: NO VALUE
SVN: NO VALUE
ESP: NO
SWE: NA
GBE: NO
</t>
      </text>
    </comment>
    <comment ref="C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NA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4" authorId="0">
      <text>
        <t xml:space="preserve">AUT: NO VALUE
BEL: NO VALUE
BGR: NO VALUE
CYP: NE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4" authorId="0">
      <text>
        <t xml:space="preserve">AUT: NO VALUE
BEL: NO VALUE
BGR: NO VALUE
CYP: NE
CZE: NO VALUE
DNM: NO
EST: NO VALUE
FIN: NO
FRK: NO
DEU: NA
GRC: NO
HRV: NO VALUE
HUN: NO VALUE
IRL: NO
ITA: NO VALUE
LVA: NO VALUE
LTU: NO
LUX: NO VALUE
MLT: NO VALUE
NLD: NO
POL: NO VALUE
PRT: NA
ROU: NO
SVK: NO VALUE
SVN: NO VALUE
ESP: NO
SWE: NO VALUE
GBE: NO
</t>
      </text>
    </comment>
    <comment ref="C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VALUE
EST: NO VALUE
FIN: NO VALUE
FRK: NO VALUE
DEU: NA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VALUE
EST: NO VALUE
FIN: NO VALUE
FRK: NO VALUE
DEU: NA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VALUE
EST: NO VALUE
FIN: NO VALUE
FRK: NO VALUE
DEU: NA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VALUE
EST: NO VALUE
FIN: NO VALUE
FRK: NO VALUE
DEU: NA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VALUE
EST: NO VALUE
FIN: NO VALUE
FRK: NO VALUE
DEU: NA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VALUE
EST: NO VALUE
FIN: NO VALUE
FRK: NO VALUE
DEU: NA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NA
GRC: NO
HRV: NO VALUE
HUN: NO
IRL: NO
ITA: NO VALUE
LVA: NO VALUE
LTU: NO
LUX: NO VALUE
MLT: NO VALUE
NLD: NO
POL: NO VALUE
PRT: NA
ROU: NO
SVK: NO VALUE
SVN: NO VALUE
ESP: NO
SWE: NO VALUE
GBE: NO
</t>
      </text>
    </comment>
    <comment ref="C27" authorId="0">
      <text>
        <t xml:space="preserve">AUT: IE
BEL: NO
BGR: NO VALUE
CYP: NO VALUE
CZE: NO
DNM: 0.50
EST: NO VALUE
FIN: NO
FRK: NO VALUE
DEU: 2.90
GRC: NO VALUE
HRV: NO VALUE
HUN: NO
IRL: NA
ITA: NO VALUE
LVA: NO VALUE
LTU: NO
LUX: NO VALUE
MLT: NO VALUE
NLD: NO VALUE
POL: NO VALUE
PRT: NO VALUE
ROU: NO
SVK: NO VALUE
SVN: NO VALUE
ESP: NO
SWE: NO
GBE: NO
</t>
      </text>
    </comment>
    <comment ref="D27" authorId="0">
      <text>
        <t xml:space="preserve">AUT: IE
BEL: NO
BGR: NO VALUE
CYP: NO VALUE
CZE: NO
DNM: 0.4925
EST: NO VALUE
FIN: NO
FRK: NO VALUE
DEU: 3.90
GRC: NO VALUE
HRV: NO VALUE
HUN: NO
IRL: NA
ITA: NO VALUE
LVA: NO VALUE
LTU: NO
LUX: NO VALUE
MLT: NO VALUE
NLD: NO VALUE
POL: NO VALUE
PRT: NO VALUE
ROU: NO
SVK: NO VALUE
SVN: NO VALUE
ESP: NO
SWE: NO
GBE: NO
</t>
      </text>
    </comment>
    <comment ref="E27" authorId="0">
      <text>
        <t xml:space="preserve">AUT: IE
BEL: NO
BGR: NO VALUE
CYP: NO VALUE
CZE: NO
DNM: NO
EST: NO VALUE
FIN: NO
FRK: NO VALUE
DEU: NO VALUE
GRC: NO VALUE
HRV: NO VALUE
HUN: NO
IRL: NA
ITA: NO VALUE
LVA: NO VALUE
LTU: NO
LUX: NO VALUE
MLT: NO VALUE
NLD: NO VALUE
POL: NO VALUE
PRT: NO VALUE
ROU: NO
SVK: NO VALUE
SVN: NO VALUE
ESP: NO
SWE: NO
GBE: NO
</t>
      </text>
    </comment>
    <comment ref="I27" authorId="0">
      <text>
        <t xml:space="preserve">AUT: IE
BEL: NO
BGR: NO VALUE
CYP: NO VALUE
CZE: NO
DNM: 0.0075
EST: NO VALUE
FIN: NO
FRK: NO VALUE
DEU: 0.029
GRC: NO VALUE
HRV: NO VALUE
HUN: NO
IRL: NO
ITA: NO VALUE
LVA: NO VALUE
LTU: NO
LUX: NO VALUE
MLT: NO VALUE
NLD: NO VALUE
POL: NO VALUE
PRT: NO VALUE
ROU: NO
SVK: NO VALUE
SVN: NO VALUE
ESP: NO
SWE: NO
GBE: NO
</t>
      </text>
    </comment>
    <comment ref="J27" authorId="0">
      <text>
        <t xml:space="preserve">AUT: IE
BEL: NO
BGR: NO VALUE
CYP: NO VALUE
CZE: NO
DNM: NO
EST: NO VALUE
FIN: NO
FRK: NO VALUE
DEU: 0.74921053
GRC: NO VALUE
HRV: NO VALUE
HUN: NO
IRL: NO
ITA: NO VALUE
LVA: NO VALUE
LTU: NO
LUX: NO VALUE
MLT: NO VALUE
NLD: NO VALUE
POL: NO VALUE
PRT: NO VALUE
ROU: NO
SVK: NO VALUE
SVN: NO VALUE
ESP: NO
SWE: NO
GBE: NO
</t>
      </text>
    </comment>
    <comment ref="K27" authorId="0">
      <text>
        <t xml:space="preserve">AUT: IE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L27" authorId="0">
      <text>
        <t xml:space="preserve">AUT: IE
BEL: NO
BGR: NO VALUE
CYP: NO VALUE
CZE: NO
DNM: NO
EST: NO VALUE
FIN: NO
FRK: NO
DEU: NA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NA
GRC: NO VALUE
HRV: NO VALUE
HUN: NO VALUE
IRL: NO
ITA: NO VALUE
LVA: NO VALUE
LTU: NO
LUX: NO VALUE
MLT: NO VALUE
NLD: NO
POL: NO VALUE
PRT: NA
ROU: NO
SVK: NO VALUE
SVN: NO VALUE
ESP: NO
SWE: NO VALUE
GBE: NO
</t>
      </text>
    </comment>
    <comment ref="C3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D3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E3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I3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J3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K3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L30"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31"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EST: NO VALUE
FIN: NO
FRK: NO
DEU: NA
GRC: NO
HRV: NO VALUE
HUN: NO VALUE
IRL: NO
ITA: NO VALUE
LVA: NO VALUE
LTU: NO
LUX: NO VALUE
MLT: NO VALUE
NLD: NO
POL: NO VALUE
PRT: NA
ROU: NO
SVK: NO VALUE
SVN: NO VALUE
ESP: NO
SWE: NO VALUE
GBE: NO VALUE
</t>
      </text>
    </comment>
    <comment ref="C32" authorId="0">
      <text>
        <t xml:space="preserve">AUT: 0.40
BEL: NO
BGR: 3.3448
CYP: NO VALUE
CZE: NO
DNM: 235.00
EST: NO
FIN: NA
FRK: 36.11
DEU: NA
GRC: 10.332
HRV: NO
HUN: 0.01508259872145
IRL: NA
ITA: NO
LVA: NE
LTU: NO
LUX: NO
MLT: 0.22
NLD: NO VALUE
POL: NO
PRT: NA
ROU: 12.46224
SVK: NO
SVN: NO
ESP: NO
SWE: 29.3625
GBE: 50.01816681458841
</t>
      </text>
    </comment>
    <comment ref="D32" authorId="0">
      <text>
        <t xml:space="preserve">AUT: 40.00
BEL: 3.72639345978437
BGR: 8.6986277653657
CYP: NO VALUE
CZE: NO
DNM: 57.26467725
EST: 4.455
FIN: 15.68
FRK: 183.143756734133
DEU: 402.00
GRC: 20.088
HRV: NO
HUN: 0.02096300285378
IRL: NA
ITA: NO
LVA: NE
LTU: NO
LUX: NO
MLT: 0.22
NLD: NO VALUE
POL: NO
PRT: NA
ROU: 69.77040568085327
SVK: NO
SVN: NO
ESP: NO
SWE: 94.62775860000001
GBE: 549.86029413294614
</t>
      </text>
    </comment>
    <comment ref="E32" authorId="0">
      <text>
        <t xml:space="preserve">AUT: NO
BEL: NO
BGR: NO
CYP: NO VALUE
CZE: NO
DNM: NO
EST: NO
FIN: NO
FRK: NO
DEU: NO VALUE
GRC: NO
HRV: NO
HUN: NO
IRL: NA
ITA: NO
LVA: NE
LTU: NO
LUX: NO
MLT: NE
NLD: NO VALUE
POL: NO
PRT: NA
ROU: NO
SVK: NO
SVN: NO
ESP: NO
SWE: NO
GBE: NO
</t>
      </text>
    </comment>
    <comment ref="I32" authorId="0">
      <text>
        <t xml:space="preserve">AUT: NO
BEL: NO
BGR: NO
CYP: NO VALUE
CZE: NO
DNM: 4.70
EST: NO
FIN: IE
FRK: 1.57029998596311
DEU: NA
GRC: 0.061992
HRV: NO
HUN: 0.00015082598721
IRL: NO
ITA: NO
LVA: NE
LTU: NO
LUX: NO
MLT: NO
NLD: NO VALUE
POL: NO
PRT: NA
ROU: 0.07477344
SVK: NO
SVN: NO
ESP: NO
SWE: 0.58725
GBE: 0.30010900088753
</t>
      </text>
    </comment>
    <comment ref="J32" authorId="0">
      <text>
        <t xml:space="preserve">AUT: 0.12
BEL: 0.037
BGR: 0.0260958832961
CYP: NO VALUE
CZE: NO
DNM: NO
EST: 0.01782
FIN: 0.454664
FRK: 0.01019999999553
DEU: 1.206
GRC: 0.05022
HRV: NO
HUN: 0.02750601224183
IRL: NO
ITA: NO
LVA: NE
LTU: NO
LUX: NO
MLT: 0.00066
NLD: NO VALUE
POL: NO
PRT: NA
ROU: 0.20931121704256
SVK: NO
SVN: NO
ESP: NO
SWE: 0.946277586
GBE: 5.55414438518127
</t>
      </text>
    </comment>
    <comment ref="K32" authorId="0">
      <text>
        <t xml:space="preserve">AUT: NO
BEL: NO
BGR: NO
CYP: NO VALUE
CZE: NO
DNM: NO
EST: NO
FIN: NO
FRK: NO
DEU: NA
GRC: NO
HRV: NO
HUN: NO
IRL: NO
ITA: NO
LVA: NE
LTU: NO
LUX: NO
MLT: NO
NLD: NO VALUE
POL: NO
PRT: NA
ROU: NO
SVK: NO
SVN: NO
ESP: NO
SWE: NO
GBE: NO
</t>
      </text>
    </comment>
    <comment ref="L32" authorId="0">
      <text>
        <t xml:space="preserve">AUT: NO
BEL: NO
BGR: NO
CYP: NO VALUE
CZE: NO
DNM: NO
EST: NO
FIN: NO
FRK: NO
DEU: NA
GRC: NO
HRV: NO
HUN: NO
IRL: NO
ITA: NO
LVA: NO
LTU: NO
LUX: NO
MLT: NO
NLD: NO
POL: NO
PRT: NA
ROU: NO
SVK: NO
SVN: NO
ESP: NO
SWE: NO
GBE: NO
</t>
      </text>
    </comment>
    <comment ref="C33"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3"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3"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3"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3"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3"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3" authorId="0">
      <text>
        <t xml:space="preserve">AUT: NO VALUE
BEL: NO VALUE
BGR: NO VALUE
CYP: NO VALUE
CZE: NO VALUE
DNM: NO
EST: NO VALUE
FIN: NO
FRK: NO
DEU: NA
GRC: NO
HRV: NO VALUE
HUN: NO VALUE
IRL: NO
ITA: NO VALUE
LVA: NO VALUE
LTU: NO
LUX: NO VALUE
MLT: NO VALUE
NLD: NO
POL: NO VALUE
PRT: NA
ROU: NO
SVK: NO VALUE
SVN: NO VALUE
ESP: NO
SWE: NO VALUE
GBE: NO VALUE
</t>
      </text>
    </comment>
    <comment ref="C34"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4"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4"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4"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4" authorId="0">
      <text>
        <t xml:space="preserve">AUT: NO VALUE
BEL: NO VALUE
BGR: NO VALUE
CYP: 0.20751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4"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4" authorId="0">
      <text>
        <t xml:space="preserve">AUT: NO VALUE
BEL: NO VALUE
BGR: NO VALUE
CYP: NE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3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5"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3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6"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37"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39" authorId="0">
      <text>
        <t xml:space="preserve">AUT: NO VALUE
BEL: NO VALUE
BGR: NO VALUE
CYP: NO VALUE
CZE: NO VALUE
DNM: NO VALUE
EST: NO VALUE
FIN: NO
FRK: NO VALUE
DEU: 3.50
GRC: NO VALUE
HRV: NO
HUN: NO VALUE
IRL: NA
ITA: NO VALUE
LVA: NO VALUE
LTU: NO
LUX: NO VALUE
MLT: NO VALUE
NLD: NO
POL: NO VALUE
PRT: NO VALUE
ROU: NO
SVK: NO
SVN: NO VALUE
ESP: NO
SWE: NO VALUE
GBE: NO VALUE
</t>
      </text>
    </comment>
    <comment ref="D39" authorId="0">
      <text>
        <t xml:space="preserve">AUT: NO VALUE
BEL: NO VALUE
BGR: NO VALUE
CYP: NO VALUE
CZE: NO VALUE
DNM: NO VALUE
EST: NO VALUE
FIN: NO
FRK: NO VALUE
DEU: 5.00
GRC: NO VALUE
HRV: NO
HUN: NO VALUE
IRL: NA
ITA: NO VALUE
LVA: NO VALUE
LTU: NO
LUX: NO VALUE
MLT: NO VALUE
NLD: NO
POL: NO VALUE
PRT: NO VALUE
ROU: NO
SVK: NO
SVN: NO VALUE
ESP: NO
SWE: NO VALUE
GBE: NO VALUE
</t>
      </text>
    </comment>
    <comment ref="E39" authorId="0">
      <text>
        <t xml:space="preserve">AUT: NO VALUE
BEL: NO VALUE
BGR: NO VALUE
CYP: NO VALUE
CZE: NO VALUE
DNM: NO VALUE
EST: NO VALUE
FIN: NO
FRK: NO VALUE
DEU: NA
GRC: NO VALUE
HRV: NO
HUN: NO VALUE
IRL: NA
ITA: NO VALUE
LVA: NO VALUE
LTU: NO
LUX: NO VALUE
MLT: NO VALUE
NLD: NO
POL: NO VALUE
PRT: NO VALUE
ROU: NO
SVK: NO
SVN: NO VALUE
ESP: NO
SWE: NO VALUE
GBE: NO VALUE
</t>
      </text>
    </comment>
    <comment ref="I39" authorId="0">
      <text>
        <t xml:space="preserve">AUT: NO VALUE
BEL: NO VALUE
BGR: NO VALUE
CYP: NO VALUE
CZE: NO VALUE
DNM: NO VALUE
EST: NO VALUE
FIN: NO
FRK: NO VALUE
DEU: 0.035
GRC: NO VALUE
HRV: NO
HUN: NO VALUE
IRL: NO
ITA: NO VALUE
LVA: NO VALUE
LTU: NO
LUX: NO VALUE
MLT: NO VALUE
NLD: NO
POL: NO VALUE
PRT: NO VALUE
ROU: NO
SVK: NO
SVN: NO VALUE
ESP: NO
SWE: NO VALUE
GBE: NO VALUE
</t>
      </text>
    </comment>
    <comment ref="J39" authorId="0">
      <text>
        <t xml:space="preserve">AUT: NO VALUE
BEL: NO VALUE
BGR: NO VALUE
CYP: NO VALUE
CZE: NO VALUE
DNM: NO VALUE
EST: NO VALUE
FIN: NO
FRK: NO VALUE
DEU: 0.436
GRC: NO VALUE
HRV: NO
HUN: NO VALUE
IRL: NO
ITA: NO VALUE
LVA: NO VALUE
LTU: NO
LUX: NO VALUE
MLT: NO VALUE
NLD: NO
POL: NO VALUE
PRT: NO VALUE
ROU: NO
SVK: NO
SVN: NO VALUE
ESP: NO
SWE: NO VALUE
GBE: NO VALUE
</t>
      </text>
    </comment>
    <comment ref="K39" authorId="0">
      <text>
        <t xml:space="preserve">AUT: NO VALUE
BEL: NO VALUE
BGR: NO VALUE
CYP: NO VALUE
CZE: NO VALUE
DNM: NO VALUE
EST: NO VALUE
FIN: NO
FRK: NO VALUE
DEU: NA
GRC: NO VALUE
HRV: NO
HUN: NO VALUE
IRL: NO
ITA: NO VALUE
LVA: NO VALUE
LTU: NO
LUX: NO VALUE
MLT: NO VALUE
NLD: NO
POL: NO VALUE
PRT: NO VALUE
ROU: NO
SVK: NO
SVN: NO VALUE
ESP: NO
SWE: NO VALUE
GBE: NO VALUE
</t>
      </text>
    </comment>
    <comment ref="L39" authorId="0">
      <text>
        <t xml:space="preserve">AUT: NO VALUE
BEL: NO VALUE
BGR: NO VALUE
CYP: NO VALUE
CZE: NO VALUE
DNM: NO VALUE
EST: NO VALUE
FIN: NO
FRK: NO
DEU: NA
GRC: NO VALUE
HRV: NO
HUN: NO VALUE
IRL: NO
ITA: NO VALUE
LVA: NO VALUE
LTU: NO
LUX: NO VALUE
MLT: NO VALUE
NLD: NO
POL: NO VALUE
PRT: NA
ROU: NO
SVK: NO
SVN: NO VALUE
ESP: NO
SWE: NO VALUE
GBE: NO VALUE
</t>
      </text>
    </comment>
    <comment ref="C40" authorId="0">
      <text>
        <t xml:space="preserve">AUT: NO
BEL: IE
BGR: NO VALUE
CYP: NO VALUE
CZE: NO
DNM: NO VALUE
EST: NO
FIN: NO
FRK: NO
DEU: 0.53883692
GRC: NO VALUE
HRV: NO
HUN: NO
IRL: NA
ITA: NO VALUE
LVA: NE
LTU: NO
LUX: IE
MLT: NO VALUE
NLD: NO
POL: NO VALUE
PRT: NA
ROU: NO
SVK: NO
SVN: NO
ESP: NO
SWE: NO VALUE
GBE: 0.4547443414912
</t>
      </text>
    </comment>
    <comment ref="D40" authorId="0">
      <text>
        <t xml:space="preserve">AUT: NO
BEL: IE
BGR: NO VALUE
CYP: NO VALUE
CZE: NO
DNM: NO VALUE
EST: NO
FIN: NO
FRK: NO
DEU: 0.71374524
GRC: NO VALUE
HRV: NO
HUN: NO
IRL: NA
ITA: NO VALUE
LVA: NE
LTU: NO
LUX: IE
MLT: NO VALUE
NLD: NO
POL: NO VALUE
PRT: NA
ROU: NO
SVK: NO
SVN: NO
ESP: NO
SWE: NO VALUE
GBE: 0.45487898334843
</t>
      </text>
    </comment>
    <comment ref="E40" authorId="0">
      <text>
        <t xml:space="preserve">AUT: NO
BEL: IE
BGR: NO VALUE
CYP: NO VALUE
CZE: NO
DNM: NO VALUE
EST: NO
FIN: NO
FRK: NO
DEU: NA
GRC: NO VALUE
HRV: NO
HUN: NO
IRL: NA
ITA: NO VALUE
LVA: NE
LTU: NO
LUX: IE
MLT: NO VALUE
NLD: NO
POL: NO VALUE
PRT: NA
ROU: NO
SVK: NO
SVN: NO
ESP: NO
SWE: NO VALUE
GBE: NO
</t>
      </text>
    </comment>
    <comment ref="I40" authorId="0">
      <text>
        <t xml:space="preserve">AUT: NO
BEL: IE
BGR: NO VALUE
CYP: NO VALUE
CZE: NO
DNM: NO VALUE
EST: NO
FIN: NO
FRK: NO
DEU: 0.00538837
GRC: NO VALUE
HRV: NO
HUN: NO
IRL: NO
ITA: NO VALUE
LVA: NE
LTU: NO
LUX: IE
MLT: NO VALUE
NLD: NO
POL: NO VALUE
PRT: NA
ROU: NO
SVK: NO
SVN: NO
ESP: NO
SWE: NO VALUE
GBE: 0.00454744341491
</t>
      </text>
    </comment>
    <comment ref="J40" authorId="0">
      <text>
        <t xml:space="preserve">AUT: NO
BEL: IE
BGR: NO VALUE
CYP: NO VALUE
CZE: NO
DNM: NO VALUE
EST: NO
FIN: NO
FRK: NO
DEU: 0.06223859
GRC: NO VALUE
HRV: NO
HUN: NO
IRL: NO
ITA: NO VALUE
LVA: NE
LTU: NO
LUX: IE
MLT: NO VALUE
NLD: NO
POL: NO VALUE
PRT: NA
ROU: NO
SVK: NO
SVN: NO
ESP: NO
SWE: NO VALUE
GBE: 0.09097579666969
</t>
      </text>
    </comment>
    <comment ref="K40" authorId="0">
      <text>
        <t xml:space="preserve">AUT: NO
BEL: IE
BGR: NO VALUE
CYP: NO VALUE
CZE: NO
DNM: NO VALUE
EST: NO
FIN: NO
FRK: NO
DEU: NA
GRC: NO VALUE
HRV: NO
HUN: NO
IRL: NO
ITA: NO VALUE
LVA: NE
LTU: NO
LUX: IE
MLT: NO VALUE
NLD: NO
POL: NO VALUE
PRT: NA
ROU: NO
SVK: NO
SVN: NO
ESP: NO
SWE: NO VALUE
GBE: NO
</t>
      </text>
    </comment>
    <comment ref="L40" authorId="0">
      <text>
        <t xml:space="preserve">AUT: NO
BEL: IE
BGR: NO VALUE
CYP: NO VALUE
CZE: NO
DNM: NO VALUE
EST: NO
FIN: NO
FRK: NO
DEU: NA
GRC: NO VALUE
HRV: NO
HUN: NO
IRL: NO
ITA: NO VALUE
LVA: NO
LTU: NO
LUX: IE
MLT: NO VALUE
NLD: NO
POL: NO VALUE
PRT: NA
ROU: NO
SVK: NO
SVN: NO
ESP: NO
SWE: NO VALUE
GBE: NO
</t>
      </text>
    </comment>
    <comment ref="C41" authorId="0">
      <text>
        <t xml:space="preserve">AUT: 0.96385639742763
BEL: IE
BGR: NO VALUE
CYP: NO VALUE
CZE: NO
DNM: NO VALUE
EST: NO
FIN: NO
FRK: NO
DEU: 4.70896615
GRC: NO VALUE
HRV: NO
HUN: NO
IRL: NA
ITA: NO VALUE
LVA: NE
LTU: NO
LUX: IE
MLT: NO VALUE
NLD: NO
POL: NO VALUE
PRT: NA
ROU: NO
SVK: NO
SVN: NO
ESP: NO
SWE: NO VALUE
GBE: 19.63309265655498
</t>
      </text>
    </comment>
    <comment ref="D41" authorId="0">
      <text>
        <t xml:space="preserve">AUT: NO
BEL: IE
BGR: NO VALUE
CYP: NO VALUE
CZE: NO
DNM: NO VALUE
EST: NO
FIN: NO
FRK: 12.6584463715672
DEU: 6.23751276
GRC: NO VALUE
HRV: NO
HUN: NO
IRL: NA
ITA: NO VALUE
LVA: NE
LTU: NO
LUX: IE
MLT: NO VALUE
NLD: NO
POL: NO VALUE
PRT: NA
ROU: NO
SVK: NO
SVN: NO
ESP: NO
SWE: NO VALUE
GBE: 34.53402410641591
</t>
      </text>
    </comment>
    <comment ref="E41" authorId="0">
      <text>
        <t xml:space="preserve">AUT: NO
BEL: IE
BGR: NO VALUE
CYP: NO VALUE
CZE: NO
DNM: NO VALUE
EST: NO
FIN: NO
FRK: 0.6556
DEU: NA
GRC: NO VALUE
HRV: NO
HUN: NO
IRL: NA
ITA: NO VALUE
LVA: NE
LTU: NO
LUX: IE
MLT: NO VALUE
NLD: NO
POL: NO VALUE
PRT: NA
ROU: NO
SVK: NO
SVN: NO
ESP: NO
SWE: NO VALUE
GBE: NO
</t>
      </text>
    </comment>
    <comment ref="I41" authorId="0">
      <text>
        <t xml:space="preserve">AUT: 0.00192771279486
BEL: IE
BGR: NO VALUE
CYP: NO VALUE
CZE: NO
DNM: NO VALUE
EST: NO
FIN: NO
FRK: 0.4367017002908
DEU: 0.04708966
GRC: NO VALUE
HRV: NO
HUN: NO
IRL: NO
ITA: NO VALUE
LVA: NE
LTU: NO
LUX: IE
MLT: NO VALUE
NLD: NO
POL: NO VALUE
PRT: NA
ROU: NO
SVK: NO
SVN: NO
ESP: NO
SWE: NO VALUE
GBE: 0.19633092656555
</t>
      </text>
    </comment>
    <comment ref="J41" authorId="0">
      <text>
        <t xml:space="preserve">AUT: NO
BEL: IE
BGR: NO VALUE
CYP: NO VALUE
CZE: NO
DNM: NO VALUE
EST: NO
FIN: NO
FRK: 2.62611314945632
DEU: 0.54391111
GRC: NO VALUE
HRV: NO
HUN: NO
IRL: NO
ITA: NO VALUE
LVA: NE
LTU: NO
LUX: IE
MLT: NO VALUE
NLD: NO
POL: NO VALUE
PRT: NA
ROU: NO
SVK: NO
SVN: NO
ESP: NO
SWE: NO VALUE
GBE: 6.90680482128318
</t>
      </text>
    </comment>
    <comment ref="K41" authorId="0">
      <text>
        <t xml:space="preserve">AUT: NO
BEL: IE
BGR: NO VALUE
CYP: NO VALUE
CZE: NO
DNM: NO VALUE
EST: NO
FIN: NO
FRK: 0.4444
DEU: NA
GRC: NO VALUE
HRV: NO
HUN: NO
IRL: NO
ITA: NO VALUE
LVA: NE
LTU: NO
LUX: IE
MLT: NO VALUE
NLD: NO
POL: NO VALUE
PRT: NA
ROU: NO
SVK: NO
SVN: NO
ESP: NO
SWE: NO VALUE
GBE: NO
</t>
      </text>
    </comment>
    <comment ref="L41" authorId="0">
      <text>
        <t xml:space="preserve">AUT: NO
BEL: IE
BGR: NO VALUE
CYP: NO VALUE
CZE: NO
DNM: NO VALUE
EST: NO
FIN: NO
FRK: NO
DEU: NA
GRC: NO VALUE
HRV: NO
HUN: NO
IRL: NO
ITA: NO VALUE
LVA: NO
LTU: NO
LUX: IE
MLT: NO VALUE
NLD: NO
POL: NO VALUE
PRT: NA
ROU: NO
SVK: NO
SVN: NO
ESP: NO
SWE: NO VALUE
GBE: NO
</t>
      </text>
    </comment>
    <comment ref="C4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4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4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4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4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4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42"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VALUE
SWE: NO VALUE
GBE: NO
</t>
      </text>
    </comment>
    <comment ref="C43" authorId="0">
      <text>
        <t xml:space="preserve">AUT: 0.1958944865339
BEL: IE
BGR: NO VALUE
CYP: NO VALUE
CZE: NO
DNM: NO VALUE
EST: 0.01642424242424
FIN: NA
FRK: 5.8995
DEU: 22.14508308
GRC: NO VALUE
HRV: NO
HUN: 0.8672494264833
IRL: NA
ITA: NO VALUE
LVA: NE
LTU: NO
LUX: IE
MLT: NO VALUE
NLD: NA
POL: NO VALUE
PRT: NA
ROU: NO
SVK: NO
SVN: NO
ESP: NO
SWE: NO VALUE
GBE: 60.10533904927204
</t>
      </text>
    </comment>
    <comment ref="D43" authorId="0">
      <text>
        <t xml:space="preserve">AUT: NO
BEL: IE
BGR: NO VALUE
CYP: NO VALUE
CZE: NO
DNM: NO VALUE
EST: 0.03284848484848
FIN: 2.04098
FRK: 79.3307678519607
DEU: 26.67920332
GRC: NO VALUE
HRV: NO
HUN: 1.20537266409223
IRL: NA
ITA: NO VALUE
LVA: NE
LTU: NO
LUX: IE
MLT: NO VALUE
NLD: 176.115
POL: NO VALUE
PRT: NA
ROU: NO
SVK: NO
SVN: NO
ESP: NO
SWE: NO VALUE
GBE: 129.18232065724433
</t>
      </text>
    </comment>
    <comment ref="E43" authorId="0">
      <text>
        <t xml:space="preserve">AUT: NO
BEL: IE
BGR: NO VALUE
CYP: NO VALUE
CZE: NO
DNM: NO VALUE
EST: NO
FIN: NO
FRK: 0.4396
DEU: NA
GRC: NO VALUE
HRV: NO
HUN: NO
IRL: NA
ITA: NO VALUE
LVA: NE
LTU: NO
LUX: IE
MLT: NO VALUE
NLD: NA
POL: NO VALUE
PRT: NA
ROU: NO
SVK: NO
SVN: NO
ESP: NO
SWE: NO VALUE
GBE: NO
</t>
      </text>
    </comment>
    <comment ref="I43" authorId="0">
      <text>
        <t xml:space="preserve">AUT: 0.00039178897307
BEL: IE
BGR: NO VALUE
CYP: NO VALUE
CZE: NO
DNM: NO VALUE
EST: 0.00008212121212
FIN: IE
FRK: 3.16720015839404
DEU: 0.19770083
GRC: NO VALUE
HRV: NO
HUN: 0.00867249426483
IRL: NO
ITA: NO VALUE
LVA: NE
LTU: NO
LUX: IE
MLT: NO VALUE
NLD: NA
POL: NO VALUE
PRT: NA
ROU: NO
SVK: NO
SVN: NO
ESP: NO
SWE: NO VALUE
GBE: 0.60105339049272
</t>
      </text>
    </comment>
    <comment ref="J43" authorId="0">
      <text>
        <t xml:space="preserve">AUT: NO
BEL: IE
BGR: NO VALUE
CYP: NO VALUE
CZE: NO
DNM: NO VALUE
EST: 0.00459878787879
FIN: 0.10742
FRK: 65.8114376254962
DEU: 1.9795182
GRC: NO VALUE
HRV: NO
HUN: 1.5815957039052
IRL: NO
ITA: NO VALUE
LVA: NE
LTU: NO
LUX: IE
MLT: NO VALUE
NLD: 11.461
POL: NO VALUE
PRT: NA
ROU: NO
SVK: NO
SVN: NO
ESP: NO
SWE: NO VALUE
GBE: 25.83646413144886
</t>
      </text>
    </comment>
    <comment ref="K43" authorId="0">
      <text>
        <t xml:space="preserve">AUT: NO
BEL: IE
BGR: NO VALUE
CYP: NO VALUE
CZE: NO
DNM: NO VALUE
EST: NO
FIN: NO
FRK: 0.2904
DEU: NA
GRC: NO VALUE
HRV: NO
HUN: NO
IRL: NO
ITA: NO VALUE
LVA: NE
LTU: NO
LUX: IE
MLT: NO VALUE
NLD: NA
POL: NO VALUE
PRT: NA
ROU: NO
SVK: NO
SVN: NO
ESP: NO
SWE: NO VALUE
GBE: NO
</t>
      </text>
    </comment>
    <comment ref="L43" authorId="0">
      <text>
        <t xml:space="preserve">AUT: NO
BEL: IE
BGR: NO VALUE
CYP: NO VALUE
CZE: NO
DNM: NO VALUE
EST: NO
FIN: NO
FRK: NO
DEU: NA
GRC: NO VALUE
HRV: NO
HUN: NO
IRL: NO
ITA: NO VALUE
LVA: NO
LTU: NO
LUX: IE
MLT: NO VALUE
NLD: NA
POL: NO VALUE
PRT: NA
ROU: NO
SVK: NO
SVN: NO
ESP: NO
SWE: NO VALUE
GBE: NO
</t>
      </text>
    </comment>
    <comment ref="C44" authorId="0">
      <text>
        <t xml:space="preserve">AUT: 1.13910301514175
BEL: IE
BGR: NO VALUE
CYP: NO VALUE
CZE: NO
DNM: NO VALUE
EST: NO
FIN: NO
FRK: NO
DEU: 4.87296
GRC: NO VALUE
HRV: NO
HUN: NO
IRL: NA
ITA: NO VALUE
LVA: NE
LTU: NO
LUX: IE
MLT: NO VALUE
NLD: NO
POL: NO VALUE
PRT: NA
ROU: NO
SVK: NO
SVN: NO
ESP: NO
SWE: NO VALUE
GBE: 22.61858811591026
</t>
      </text>
    </comment>
    <comment ref="D44" authorId="0">
      <text>
        <t xml:space="preserve">AUT: NO
BEL: IE
BGR: NO VALUE
CYP: NO VALUE
CZE: NO
DNM: NO VALUE
EST: NO
FIN: NO
FRK: 14.9599820754886
DEU: 6.45473958
GRC: NO VALUE
HRV: NO
HUN: NO
IRL: NA
ITA: NO VALUE
LVA: NE
LTU: NO
LUX: IE
MLT: NO VALUE
NLD: NO
POL: NO VALUE
PRT: NA
ROU: NO
SVK: NO
SVN: NO
ESP: NO
SWE: NO VALUE
GBE: 40.22860687047474
</t>
      </text>
    </comment>
    <comment ref="E44" authorId="0">
      <text>
        <t xml:space="preserve">AUT: NO
BEL: IE
BGR: NO VALUE
CYP: NO VALUE
CZE: NO
DNM: NO VALUE
EST: NO
FIN: NO
FRK: 0.7748
DEU: NA
GRC: NO VALUE
HRV: NO
HUN: NO
IRL: NA
ITA: NO VALUE
LVA: NE
LTU: NO
LUX: IE
MLT: NO VALUE
NLD: NO
POL: NO VALUE
PRT: NA
ROU: NO
SVK: NO
SVN: NO
ESP: NO
SWE: NO VALUE
GBE: NO
</t>
      </text>
    </comment>
    <comment ref="I44" authorId="0">
      <text>
        <t xml:space="preserve">AUT: 0.00227820603028
BEL: IE
BGR: NO VALUE
CYP: NO VALUE
CZE: NO
DNM: NO VALUE
EST: NO
FIN: NO
FRK: 0.51610200943458
DEU: 0.0487296
GRC: NO VALUE
HRV: NO
HUN: NO
IRL: NO
ITA: NO VALUE
LVA: NE
LTU: NO
LUX: IE
MLT: NO VALUE
NLD: NO
POL: NO VALUE
PRT: NA
ROU: NO
SVK: NO
SVN: NO
ESP: NO
SWE: NO VALUE
GBE: 0.2261858811591
</t>
      </text>
    </comment>
    <comment ref="J44" authorId="0">
      <text>
        <t xml:space="preserve">AUT: NO
BEL: IE
BGR: NO VALUE
CYP: NO VALUE
CZE: NO
DNM: NO VALUE
EST: NO
FIN: NO
FRK: 3.10358826753929
DEU: 0.56285329
GRC: NO VALUE
HRV: NO
HUN: NO
IRL: NO
ITA: NO VALUE
LVA: NE
LTU: NO
LUX: IE
MLT: NO VALUE
NLD: NO
POL: NO VALUE
PRT: NA
ROU: NO
SVK: NO
SVN: NO
ESP: NO
SWE: NO VALUE
GBE: 8.04572137409495
</t>
      </text>
    </comment>
    <comment ref="K44" authorId="0">
      <text>
        <t xml:space="preserve">AUT: NO
BEL: IE
BGR: NO VALUE
CYP: NO VALUE
CZE: NO
DNM: NO VALUE
EST: NO
FIN: NO
FRK: 0.5252
DEU: NA
GRC: NO VALUE
HRV: NO
HUN: NO
IRL: NO
ITA: NO VALUE
LVA: NE
LTU: NO
LUX: IE
MLT: NO VALUE
NLD: NO
POL: NO VALUE
PRT: NA
ROU: NO
SVK: NO
SVN: NO
ESP: NO
SWE: NO VALUE
GBE: NO
</t>
      </text>
    </comment>
    <comment ref="L44" authorId="0">
      <text>
        <t xml:space="preserve">AUT: NO
BEL: IE
BGR: NO VALUE
CYP: NO VALUE
CZE: NO
DNM: NO VALUE
EST: NO
FIN: NO
FRK: NO
DEU: NA
GRC: NO VALUE
HRV: NO
HUN: NO
IRL: NO
ITA: NO VALUE
LVA: NO
LTU: NO
LUX: IE
MLT: NO VALUE
NLD: NO
POL: NO VALUE
PRT: NA
ROU: NO
SVK: NO
SVN: NO
ESP: NO
SWE: NO VALUE
GBE: NO
</t>
      </text>
    </comment>
    <comment ref="C45"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VALUE
GBE: NO VALUE
</t>
      </text>
    </comment>
    <comment ref="D45"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VALUE
GBE: NO VALUE
</t>
      </text>
    </comment>
    <comment ref="E45"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VALUE
GBE: NO VALUE
</t>
      </text>
    </comment>
    <comment ref="I45"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VALUE
GBE: NO VALUE
</t>
      </text>
    </comment>
    <comment ref="J45"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VALUE
GBE: NO VALUE
</t>
      </text>
    </comment>
    <comment ref="K45"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VALUE
GBE: NO VALUE
</t>
      </text>
    </comment>
    <comment ref="L45" authorId="0">
      <text>
        <t xml:space="preserve">AUT: NO
BEL: NO VALUE
BGR: NO VALUE
CYP: NO VALUE
CZE: NO VALUE
DNM: NO VALUE
EST: NO
FIN: NO
FRK: NO
DEU: NA
GRC: NO VALUE
HRV: NO VALUE
HUN: NO VALUE
IRL: NO
ITA: NO VALUE
LVA: NO VALUE
LTU: NO
LUX: NO VALUE
MLT: NO VALUE
NLD: NO
POL: NO VALUE
PRT: NA
ROU: NO
SVK: NO
SVN: NO VALUE
ESP: NO
SWE: NO VALUE
GBE: NO VALUE
</t>
      </text>
    </comment>
    <comment ref="C46" authorId="0">
      <text>
        <t xml:space="preserve">AUT: NO VALUE
BEL: NO VALUE
BGR: NO VALUE
CYP: NO VALUE
CZE: NO VALUE
DNM: NO VALUE
EST: NO VALUE
FIN: NO VALUE
FRK: NO VALUE
DEU: 0.25
GRC: NO VALUE
HRV: NO VALUE
HUN: NO VALUE
IRL: NA
ITA: NO VALUE
LVA: NO VALUE
LTU: NO
LUX: NO VALUE
MLT: NO VALUE
NLD: NO VALUE
POL: NO VALUE
PRT: NO VALUE
ROU: NO
SVK: NO VALUE
SVN: NO VALUE
ESP: NO
SWE: NO VALUE
GBE: NO VALUE
</t>
      </text>
    </comment>
    <comment ref="D46" authorId="0">
      <text>
        <t xml:space="preserve">AUT: NO VALUE
BEL: NO VALUE
BGR: NO VALUE
CYP: NO VALUE
CZE: NO VALUE
DNM: NO VALUE
EST: NO VALUE
FIN: NO VALUE
FRK: NO VALUE
DEU: 0.375
GRC: NO VALUE
HRV: NO VALUE
HUN: NO VALUE
IRL: NA
ITA: NO VALUE
LVA: NO VALUE
LTU: NO
LUX: NO VALUE
MLT: NO VALUE
NLD: NO VALUE
POL: NO VALUE
PRT: NO VALUE
ROU: NO
SVK: NO VALUE
SVN: NO VALUE
ESP: NO
SWE: NO VALUE
GBE: NO VALUE
</t>
      </text>
    </comment>
    <comment ref="E46" authorId="0">
      <text>
        <t xml:space="preserve">AUT: NO VALUE
BEL: NO VALUE
BGR: NO VALUE
CYP: NO VALUE
CZE: NO VALUE
DNM: NO VALUE
EST: NO VALUE
FIN: NO VALUE
FRK: NO VALUE
DEU: NA
GRC: NO VALUE
HRV: NO VALUE
HUN: NO VALUE
IRL: NA
ITA: NO VALUE
LVA: NO VALUE
LTU: NO
LUX: NO VALUE
MLT: NO VALUE
NLD: NO VALUE
POL: NO VALUE
PRT: NO VALUE
ROU: NO
SVK: NO VALUE
SVN: NO VALUE
ESP: NO
SWE: NO VALUE
GBE: NO VALUE
</t>
      </text>
    </comment>
    <comment ref="I46" authorId="0">
      <text>
        <t xml:space="preserve">AUT: NO VALUE
BEL: NO VALUE
BGR: NO VALUE
CYP: NO VALUE
CZE: NO VALUE
DNM: NO VALUE
EST: NO VALUE
FIN: NO VALUE
FRK: NO VALUE
DEU: 0.0025
GRC: NO VALUE
HRV: NO VALUE
HUN: NO VALUE
IRL: NO
ITA: NO VALUE
LVA: NO VALUE
LTU: NO
LUX: NO VALUE
MLT: NO VALUE
NLD: NO VALUE
POL: NO VALUE
PRT: NO VALUE
ROU: NO
SVK: NO VALUE
SVN: NO VALUE
ESP: NO
SWE: NO VALUE
GBE: NO VALUE
</t>
      </text>
    </comment>
    <comment ref="J46" authorId="0">
      <text>
        <t xml:space="preserve">AUT: NO VALUE
BEL: NO VALUE
BGR: NO VALUE
CYP: NO VALUE
CZE: NO VALUE
DNM: NO VALUE
EST: NO VALUE
FIN: NO VALUE
FRK: NO VALUE
DEU: 0.0327
GRC: NO VALUE
HRV: NO VALUE
HUN: NO VALUE
IRL: NO
ITA: NO VALUE
LVA: NO VALUE
LTU: NO
LUX: NO VALUE
MLT: NO VALUE
NLD: NO VALUE
POL: NO VALUE
PRT: NO VALUE
ROU: NO
SVK: NO VALUE
SVN: NO VALUE
ESP: NO
SWE: NO VALUE
GBE: NO VALUE
</t>
      </text>
    </comment>
    <comment ref="K46" authorId="0">
      <text>
        <t xml:space="preserve">AUT: NO VALUE
BEL: NO VALUE
BGR: NO VALUE
CYP: NO VALUE
CZE: NO VALUE
DNM: NO VALUE
EST: NO VALUE
FIN: NO VALUE
FRK: NO VALUE
DEU: NA
GRC: NO VALUE
HRV: NO VALUE
HUN: NO VALUE
IRL: NO
ITA: NO VALUE
LVA: NO VALUE
LTU: NO
LUX: NO VALUE
MLT: NO VALUE
NLD: NO VALUE
POL: NO VALUE
PRT: NO VALUE
ROU: NO
SVK: NO VALUE
SVN: NO VALUE
ESP: NO
SWE: NO VALUE
GBE: NO VALUE
</t>
      </text>
    </comment>
    <comment ref="L46"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47"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D47"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E47"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I47"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J47"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K47" authorId="0">
      <text>
        <t xml:space="preserve">AUT: NO VALUE
BEL: NO VALUE
BGR: NO VALUE
CYP: NE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L47" authorId="0">
      <text>
        <t xml:space="preserve">AUT: NO VALUE
BEL: NO VALUE
BGR: NO VALUE
CYP: NE
CZE: NO VALUE
DNM: NO VALUE
EST: NO VALUE
FIN: NO
FRK: NO
DEU: NA
GRC: NO VALUE
HRV: NO VALUE
HUN: NO VALUE
IRL: NO
ITA: NO VALUE
LVA: NO VALUE
LTU: NO
LUX: NO VALUE
MLT: IE
NLD: NO
POL: NO VALUE
PRT: NA
ROU: NO
SVK: NO VALUE
SVN: NO VALUE
ESP: NO VALUE
SWE: NO VALUE
GBE: NO VALUE
</t>
      </text>
    </comment>
    <comment ref="C48"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D48"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E48"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I48"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J48"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K48"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L48" authorId="0">
      <text>
        <t xml:space="preserve">AUT: NO VALUE
BEL: NO VALUE
BGR: NO VALUE
CYP: NO VALUE
CZE: NO VALUE
DNM: NO VALUE
EST: NO VALUE
FIN: NO
FRK: NO
DEU: NA
GRC: NO VALUE
HRV: NO
HUN: NO VALUE
IRL: NO
ITA: NO VALUE
LVA: NO VALUE
LTU: NO
LUX: NO VALUE
MLT: NO VALUE
NLD: NO
POL: NO VALUE
PRT: NA
ROU: NO
SVK: NO VALUE
SVN: NO VALUE
ESP: NO VALUE
SWE: NO VALUE
GBE: NO VALUE
</t>
      </text>
    </comment>
    <comment ref="C49" authorId="0">
      <text>
        <t xml:space="preserve">AUT: NO VALUE
BEL: NO VALUE
BGR: NO VALUE
CYP: NO VALUE
CZE: NO VALUE
DNM: NO VALUE
EST: NO VALUE
FIN: NO
FRK: NO VALUE
DEU: NA
GRC: NO VALUE
HRV: NO
HUN: NO VALUE
IRL: NA
ITA: NO VALUE
LVA: NO VALUE
LTU: NO
LUX: NO VALUE
MLT: NO VALUE
NLD: NO VALUE
POL: NO VALUE
PRT: NA
ROU: NO
SVK: NO VALUE
SVN: NO VALUE
ESP: NO
SWE: NO VALUE
GBE: NO VALUE
</t>
      </text>
    </comment>
    <comment ref="D49" authorId="0">
      <text>
        <t xml:space="preserve">AUT: NO VALUE
BEL: NO VALUE
BGR: NO VALUE
CYP: NO VALUE
CZE: NO VALUE
DNM: NO VALUE
EST: NO VALUE
FIN: NO
FRK: NO VALUE
DEU: NA
GRC: NO VALUE
HRV: NO
HUN: NO VALUE
IRL: NA
ITA: NO VALUE
LVA: NO VALUE
LTU: NO
LUX: NO VALUE
MLT: NO VALUE
NLD: NO VALUE
POL: NO VALUE
PRT: NA
ROU: NO
SVK: NO VALUE
SVN: NO VALUE
ESP: NO
SWE: NO VALUE
GBE: NO VALUE
</t>
      </text>
    </comment>
    <comment ref="E49" authorId="0">
      <text>
        <t xml:space="preserve">AUT: NO VALUE
BEL: NO VALUE
BGR: NO VALUE
CYP: NO VALUE
CZE: NO VALUE
DNM: NO VALUE
EST: NO VALUE
FIN: NO
FRK: NO VALUE
DEU: NA
GRC: NO VALUE
HRV: NO
HUN: NO VALUE
IRL: NA
ITA: NO VALUE
LVA: NO VALUE
LTU: NO
LUX: NO VALUE
MLT: NO VALUE
NLD: NO VALUE
POL: NO VALUE
PRT: NA
ROU: NO
SVK: NO VALUE
SVN: NO VALUE
ESP: NO
SWE: NO VALUE
GBE: NO VALUE
</t>
      </text>
    </comment>
    <comment ref="I49" authorId="0">
      <text>
        <t xml:space="preserve">AUT: NO VALUE
BEL: NO VALUE
BGR: NO VALUE
CYP: NO VALUE
CZE: NO VALUE
DNM: NO VALUE
EST: NO VALUE
FIN: NO
FRK: NO VALUE
DEU: NA
GRC: NO VALUE
HRV: NO
HUN: NO VALUE
IRL: NO
ITA: NO VALUE
LVA: NO VALUE
LTU: NO
LUX: NO VALUE
MLT: NO VALUE
NLD: NO VALUE
POL: NO VALUE
PRT: NA
ROU: NO
SVK: NO VALUE
SVN: NO VALUE
ESP: NO
SWE: NO VALUE
GBE: NO VALUE
</t>
      </text>
    </comment>
    <comment ref="J49" authorId="0">
      <text>
        <t xml:space="preserve">AUT: NO VALUE
BEL: NO VALUE
BGR: NO VALUE
CYP: NO VALUE
CZE: NO VALUE
DNM: NO VALUE
EST: NO VALUE
FIN: NO
FRK: NO VALUE
DEU: NA
GRC: NO VALUE
HRV: NO
HUN: NO VALUE
IRL: NO
ITA: NO VALUE
LVA: NO VALUE
LTU: NO
LUX: NO VALUE
MLT: NO VALUE
NLD: NO VALUE
POL: NO VALUE
PRT: NA
ROU: NO
SVK: NO VALUE
SVN: NO VALUE
ESP: NO
SWE: NO VALUE
GBE: NO VALUE
</t>
      </text>
    </comment>
    <comment ref="K49" authorId="0">
      <text>
        <t xml:space="preserve">AUT: NO VALUE
BEL: NO VALUE
BGR: NO VALUE
CYP: NO VALUE
CZE: NO VALUE
DNM: NO VALUE
EST: NO VALUE
FIN: NO
FRK: NO VALUE
DEU: NA
GRC: NO VALUE
HRV: NO
HUN: NO VALUE
IRL: NO
ITA: NO VALUE
LVA: NO VALUE
LTU: NO
LUX: NO VALUE
MLT: NO VALUE
NLD: NO VALUE
POL: NO VALUE
PRT: NA
ROU: NO
SVK: NO VALUE
SVN: NO VALUE
ESP: NO
SWE: NO VALUE
GBE: NO VALUE
</t>
      </text>
    </comment>
    <comment ref="L49" authorId="0">
      <text>
        <t xml:space="preserve">AUT: NO VALUE
BEL: NO VALUE
BGR: NO VALUE
CYP: NO VALUE
CZE: NO VALUE
DNM: NO VALUE
EST: NO VALUE
FIN: NO
FRK: NO
DEU: NA
GRC: NO VALUE
HRV: NO
HUN: NO VALUE
IRL: NO
ITA: NO VALUE
LVA: NO VALUE
LTU: NO
LUX: NO VALUE
MLT: NO VALUE
NLD: NO
POL: NO VALUE
PRT: NA
ROU: NO
SVK: NO VALUE
SVN: NO VALUE
ESP: NO
SWE: NO VALUE
GBE: NO VALUE
</t>
      </text>
    </comment>
    <comment ref="C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VALUE
EST: NO VALUE
FIN: NO
FRK: NO
DEU: NA
GRC: NO VALUE
HRV: NO
HUN: NO VALUE
IRL: NO
ITA: NO VALUE
LVA: NO VALUE
LTU: NO
LUX: NO VALUE
MLT: NO VALUE
NLD: NO
POL: NO VALUE
PRT: NA
ROU: NO
SVK: NO VALUE
SVN: NO VALUE
ESP: NO
SWE: NO VALUE
GBE: NO VALUE
</t>
      </text>
    </comment>
    <comment ref="C52"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D52"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E52"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I52"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J52"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K52"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L52" authorId="0">
      <text>
        <t xml:space="preserve">AUT: NO VALUE
BEL: NO VALUE
BGR: NO VALUE
CYP: NO VALUE
CZE: NO VALUE
DNM: NO VALUE
EST: NO VALUE
FIN: NO
FRK: NO
DEU: NA
GRC: NO VALUE
HRV: NO VALUE
HUN: NO VALUE
IRL: NO
ITA: NO VALUE
LVA: NO
LTU: NO
LUX: NO VALUE
MLT: NO VALUE
NLD: NO
POL: NO VALUE
PRT: NA
ROU: NO
SVK: NO
SVN: NO VALUE
ESP: NO
SWE: NO VALUE
GBE: NO VALUE
</t>
      </text>
    </comment>
    <comment ref="C53" authorId="0">
      <text>
        <t xml:space="preserve">AUT: 0.43173038756571
BEL: NO
BGR: NO
CYP: NO VALUE
CZE: NO
DNM: NO VALUE
EST: NO VALUE
FIN: NO
FRK: NO
DEU: NO VALUE
GRC: NO
HRV: NO VALUE
HUN: NO VALUE
IRL: NA
ITA: NO VALUE
LVA: NE
LTU: NO
LUX: NO
MLT: NO
NLD: NO VALUE
POL: NO
PRT: NA
ROU: NO
SVK: NO
SVN: NO VALUE
ESP: NO
SWE: NO VALUE
GBE: NO
</t>
      </text>
    </comment>
    <comment ref="D53" authorId="0">
      <text>
        <t xml:space="preserve">AUT: 0.09372388443429
BEL: NO
BGR: NO
CYP: NO VALUE
CZE: NO
DNM: NO VALUE
EST: NO VALUE
FIN: NO
FRK: NO
DEU: NO VALUE
GRC: NO
HRV: NO VALUE
HUN: NO VALUE
IRL: NA
ITA: NO VALUE
LVA: NE
LTU: NO
LUX: NO
MLT: NO
NLD: NO VALUE
POL: NO
PRT: NA
ROU: NO
SVK: NO
SVN: NO VALUE
ESP: NO
SWE: NO VALUE
GBE: NO
</t>
      </text>
    </comment>
    <comment ref="E53"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I53" authorId="0">
      <text>
        <t xml:space="preserve">AUT: NO
BEL: NO
BGR: NO
CYP: NO VALUE
CZE: NO
DNM: NO VALUE
EST: NO VALUE
FIN: NO
FRK: NO
DEU: NA
GRC: NO
HRV: NO VALUE
HUN: NO VALUE
IRL: NO
ITA: NO VALUE
LVA: NE
LTU: NO
LUX: NO
MLT: NO
NLD: NO VALUE
POL: NO
PRT: NO
ROU: NO
SVK: NO
SVN: NO VALUE
ESP: NO
SWE: NO VALUE
GBE: NO
</t>
      </text>
    </comment>
    <comment ref="J53" authorId="0">
      <text>
        <t xml:space="preserve">AUT: 0.02717992648594
BEL: NO
BGR: NO
CYP: NO VALUE
CZE: NO
DNM: NO VALUE
EST: NO VALUE
FIN: NO
FRK: NO
DEU: NA
GRC: NO
HRV: NO VALUE
HUN: NO VALUE
IRL: NO
ITA: NO VALUE
LVA: NE
LTU: NO
LUX: NO
MLT: NO
NLD: NO VALUE
POL: NO
PRT: NO
ROU: NO
SVK: NO
SVN: NO VALUE
ESP: NO
SWE: NO VALUE
GBE: NO
</t>
      </text>
    </comment>
    <comment ref="K53" authorId="0">
      <text>
        <t xml:space="preserve">AUT: NO
BEL: NO
BGR: NO
CYP: NO VALUE
CZE: NO
DNM: NO VALUE
EST: NO VALUE
FIN: NO
FRK: NO
DEU: NA
GRC: NO
HRV: NO VALUE
HUN: NO VALUE
IRL: NO
ITA: NO VALUE
LVA: NE
LTU: NO
LUX: NO
MLT: NO
NLD: NO VALUE
POL: NO
PRT: NO
ROU: NO
SVK: NO
SVN: NO VALUE
ESP: NO
SWE: NO VALUE
GBE: NO
</t>
      </text>
    </comment>
    <comment ref="L53" authorId="0">
      <text>
        <t xml:space="preserve">AUT: NO
BEL: NO
BGR: NO
CYP: NO VALUE
CZE: NO
DNM: NO VALUE
EST: NO VALUE
FIN: NO
FRK: NO
DEU: NA
GRC: NO
HRV: NO VALUE
HUN: NO VALUE
IRL: NO
ITA: NO VALUE
LVA: NO
LTU: NO
LUX: NO
MLT: NO
NLD: NO
POL: NO
PRT: NA
ROU: NO
SVK: NO
SVN: NO VALUE
ESP: NO
SWE: NO VALUE
GBE: NO
</t>
      </text>
    </comment>
    <comment ref="C54" authorId="0">
      <text>
        <t xml:space="preserve">AUT: 1.21926838217143
BEL: NO
BGR: NO
CYP: NO VALUE
CZE: NO
DNM: NO
EST: 0.00757471423988
FIN: NO
FRK: 0.87906
DEU: 3.0908702
GRC: NO
HRV: NO VALUE
HUN: NO
IRL: NA
ITA: NO VALUE
LVA: NE
LTU: NO
LUX: NO
MLT: NO
NLD: NO VALUE
POL: NO
PRT: NA
ROU: NO
SVK: NO
SVN: NO
ESP: NO
SWE: 0.655776
GBE: 5.24463615325214
</t>
      </text>
    </comment>
    <comment ref="D54" authorId="0">
      <text>
        <t xml:space="preserve">AUT: 2.58759420068571
BEL: 0.6499735
BGR: NO
CYP: NO VALUE
CZE: NO
DNM: NO
EST: 0.78648876264851
FIN: NO
FRK: 0.36048906530589
DEU: 15.9504455
GRC: NO
HRV: NO VALUE
HUN: NO
IRL: NA
ITA: NO VALUE
LVA: NE
LTU: 0.01628
LUX: NO
MLT: NO
NLD: NO VALUE
POL: NO
PRT: NA
ROU: NO
SVK: NO
SVN: NO
ESP: NO
SWE: 0.8780706
GBE: 5.24618899841748
</t>
      </text>
    </comment>
    <comment ref="E54"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4" authorId="0">
      <text>
        <t xml:space="preserve">AUT: NO
BEL: NO
BGR: NO
CYP: NO VALUE
CZE: NO
DNM: NO
EST: 0.0000757471424
FIN: NO
FRK: 0.06115200056952
DEU: 0.00311832
GRC: NO
HRV: NO VALUE
HUN: NO
IRL: NO
ITA: NO VALUE
LVA: NE
LTU: NO
LUX: NO
MLT: NO
NLD: NO VALUE
POL: NO
PRT: NA
ROU: NO
SVK: NO
SVN: NO
ESP: NO
SWE: 0.02950992
GBE: 0.01634351734342
</t>
      </text>
    </comment>
    <comment ref="J54" authorId="0">
      <text>
        <t xml:space="preserve">AUT: 0.75040231819886
BEL: 0.162493375
BGR: NO
CYP: NO VALUE
CZE: NO
DNM: NO
EST: 0.2359199825619
FIN: NO
FRK: 0.0532
DEU: 2.39256683
GRC: NO
HRV: NO VALUE
HUN: NO
IRL: NO
ITA: NO VALUE
LVA: NE
LTU: 0.004884
LUX: NO
MLT: NO
NLD: NO VALUE
POL: NO
PRT: NA
ROU: NO
SVK: NO
SVN: NO
ESP: NO
SWE: 0.17561412
GBE: 1.5714125411479
</t>
      </text>
    </comment>
    <comment ref="K54" authorId="0">
      <text>
        <t xml:space="preserve">AUT: NO
BEL: NO
BGR: NO
CYP: NO VALUE
CZE: NO
DNM: NO
EST: NO
FIN: NO
FRK: NO
DEU: NA
GRC: NO
HRV: NO VALUE
HUN: NO
IRL: NO
ITA: NO VALUE
LVA: NE
LTU: NO
LUX: NO
MLT: NO
NLD: NO VALUE
POL: NO
PRT: NA
ROU: NO
SVK: NO
SVN: NO
ESP: NO
SWE: NO
GBE: NO
</t>
      </text>
    </comment>
    <comment ref="L54" authorId="0">
      <text>
        <t xml:space="preserve">AUT: NO
BEL: NO
BGR: NO
CYP: NO VALUE
CZE: NO
DNM: NO
EST: NO
FIN: NO
FRK: NO
DEU: NA
GRC: NO
HRV: NO VALUE
HUN: NO
IRL: NO
ITA: NO VALUE
LVA: NO
LTU: NO
LUX: NO
MLT: NO
NLD: NO
POL: NO
PRT: NA
ROU: NO
SVK: NO
SVN: NO
ESP: NO
SWE: NO
GBE: NO
</t>
      </text>
    </comment>
    <comment ref="C5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5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5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5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5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5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55"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VALUE
SWE: NO VALUE
GBE: NO
</t>
      </text>
    </comment>
    <comment ref="C56" authorId="0">
      <text>
        <t xml:space="preserve">AUT: 0.53124499254857
BEL: NO
BGR: NO
CYP: NO VALUE
CZE: NO
DNM: NO
EST: 0.14569852265026
FIN: NO
FRK: 10.166
DEU: 5.4274757
GRC: NO
HRV: NO
HUN: 0.10180754136978
IRL: NA
ITA: NO VALUE
LVA: NE
LTU: NO
LUX: NO
MLT: NO
NLD: NO VALUE
POL: NO
PRT: NA
ROU: NO
SVK: NO
SVN: NO
ESP: NO
SWE: 0.059616
GBE: 4.57938103542029
</t>
      </text>
    </comment>
    <comment ref="D56" authorId="0">
      <text>
        <t xml:space="preserve">AUT: 1.68227580973714
BEL: 0.327126
BGR: NO
CYP: NO VALUE
CZE: NO
DNM: NO
EST: 0.9277482678158
FIN: NO
FRK: 10.5297656851262
DEU: 32.332778
GRC: NO
HRV: NO
HUN: 0.141500269263
IRL: NA
ITA: NO VALUE
LVA: NE
LTU: 0.00348
LUX: NO
MLT: NO
NLD: NO VALUE
POL: NO
PRT: NA
ROU: NO
SVK: NO
SVN: NO
ESP: NO
SWE: 0.0798246
GBE: 4.5807369101642
</t>
      </text>
    </comment>
    <comment ref="E56" authorId="0">
      <text>
        <t xml:space="preserve">AUT: NO
BEL: NO
BGR: NO
CYP: NO VALUE
CZE: NO
DNM: NO
EST: NO
FIN: NO
FRK: 0.05
DEU: NO VALUE
GRC: NO
HRV: NO
HUN: NO
IRL: NA
ITA: NO VALUE
LVA: NE
LTU: NO
LUX: NO
MLT: NO
NLD: NO VALUE
POL: NO
PRT: NA
ROU: NO
SVK: NO
SVN: NO
ESP: NO
SWE: NO
GBE: NO
</t>
      </text>
    </comment>
    <comment ref="I56" authorId="0">
      <text>
        <t xml:space="preserve">AUT: NO
BEL: NO
BGR: NO
CYP: NO VALUE
CZE: NO
DNM: NO
EST: 0.0014569852265
FIN: NO
FRK: 0.84369766343758
DEU: 0.01062573
GRC: NO
HRV: NO
HUN: 0.0010180754137
IRL: NO
ITA: NO VALUE
LVA: NE
LTU: NO
LUX: NO
MLT: NO
NLD: NO VALUE
POL: NO
PRT: NA
ROU: NO
SVK: NO
SVN: NO
ESP: NO
SWE: 0.00268272
GBE: 0.00969096616511
</t>
      </text>
    </comment>
    <comment ref="J56" authorId="0">
      <text>
        <t xml:space="preserve">AUT: 0.48785998482377
BEL: 0.0817815
BGR: NO
CYP: NO VALUE
CZE: NO
DNM: NO
EST: 0.25396535795996
FIN: NO
FRK: 3.34741799318412
DEU: 4.6700667
GRC: NO
HRV: NO
HUN: 0.18566558263235
IRL: NO
ITA: NO VALUE
LVA: NE
LTU: 0.001044
LUX: NO
MLT: NO
NLD: NO VALUE
POL: NO
PRT: NA
ROU: NO
SVK: NO
SVN: NO
ESP: NO
SWE: 0.01596492
GBE: 1.29192266408152
</t>
      </text>
    </comment>
    <comment ref="K56" authorId="0">
      <text>
        <t xml:space="preserve">AUT: NO
BEL: NO
BGR: NO
CYP: NO VALUE
CZE: NO
DNM: NO
EST: NO
FIN: NO
FRK: 0.05
DEU: NA
GRC: NO
HRV: NO
HUN: NO
IRL: NO
ITA: NO VALUE
LVA: NE
LTU: NO
LUX: NO
MLT: NO
NLD: NO VALUE
POL: NO
PRT: NA
ROU: NO
SVK: NO
SVN: NO
ESP: NO
SWE: NO
GBE: NO
</t>
      </text>
    </comment>
    <comment ref="L56" authorId="0">
      <text>
        <t xml:space="preserve">AUT: NO
BEL: NO
BGR: NO
CYP: NO VALUE
CZE: NO
DNM: NO
EST: NO
FIN: NO
FRK: NO
DEU: NA
GRC: NO
HRV: NO
HUN: NO
IRL: NO
ITA: NO VALUE
LVA: NO
LTU: NO
LUX: NO
MLT: NO
NLD: NO
POL: NO
PRT: NA
ROU: NO
SVK: NO
SVN: NO
ESP: NO
SWE: NO
GBE: NO
</t>
      </text>
    </comment>
    <comment ref="C57" authorId="0">
      <text>
        <t xml:space="preserve">AUT: 0.8782592832
BEL: NO
BGR: NO
CYP: NO VALUE
CZE: NO
DNM: NO
EST: 0.00895193501076
FIN: NO
FRK: 5.77668
DEU: 3.6528466
GRC: NO
HRV: NO VALUE
HUN: NO
IRL: NA
ITA: NO VALUE
LVA: NE
LTU: NO
LUX: NO
MLT: NO
NLD: NO VALUE
POL: NO
PRT: NA
ROU: NO
SVK: NO
SVN: NO
ESP: NO
SWE: 0.775008
GBE: 6.19820636293435
</t>
      </text>
    </comment>
    <comment ref="D57" authorId="0">
      <text>
        <t xml:space="preserve">AUT: 2.7811543968
BEL: 0.7681505
BGR: NO
CYP: NO VALUE
CZE: NO
DNM: NO
EST: 0.92948671949369
FIN: NO
FRK: 2.3689281434387
DEU: 18.8505265
GRC: NO
HRV: NO VALUE
HUN: NO
IRL: NA
ITA: NO VALUE
LVA: NE
LTU: 0.01924
LUX: NO
MLT: NO
NLD: NO VALUE
POL: NO
PRT: NA
ROU: NO
SVK: NO
SVN: NO
ESP: NO
SWE: 1.0377198
GBE: 6.2000415435843
</t>
      </text>
    </comment>
    <comment ref="E57"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7" authorId="0">
      <text>
        <t xml:space="preserve">AUT: NO
BEL: NO
BGR: NO
CYP: NO VALUE
CZE: NO
DNM: NO
EST: 0.00008951935011
FIN: NO
FRK: 0.40185600374258
DEU: 0.00368529
GRC: NO
HRV: NO VALUE
HUN: NO
IRL: NO
ITA: NO VALUE
LVA: NE
LTU: NO
LUX: NO
MLT: NO
NLD: NO VALUE
POL: NO
PRT: NA
ROU: NO
SVK: NO
SVN: NO
ESP: NO
SWE: 0.03487536
GBE: 0.01931506595132
</t>
      </text>
    </comment>
    <comment ref="J57" authorId="0">
      <text>
        <t xml:space="preserve">AUT: 0.806534775072
BEL: 0.192037625
BGR: NO
CYP: NO VALUE
CZE: NO
DNM: NO
EST: 0.27881452484588
FIN: NO
FRK: 0.3496
DEU: 2.82757898
GRC: NO
HRV: NO VALUE
HUN: NO
IRL: NO
ITA: NO VALUE
LVA: NE
LTU: 0.005772
LUX: NO
MLT: NO
NLD: NO VALUE
POL: NO
PRT: NA
ROU: NO
SVK: NO
SVN: NO
ESP: NO
SWE: 0.20754396
GBE: 1.8571239122657
</t>
      </text>
    </comment>
    <comment ref="K57" authorId="0">
      <text>
        <t xml:space="preserve">AUT: NO
BEL: NO
BGR: NO
CYP: NO VALUE
CZE: NO
DNM: NO
EST: NO
FIN: NO
FRK: NO
DEU: NA
GRC: NO
HRV: NO VALUE
HUN: NO
IRL: NO
ITA: NO VALUE
LVA: NE
LTU: NO
LUX: NO
MLT: NO
NLD: NO VALUE
POL: NO
PRT: NA
ROU: NO
SVK: NO
SVN: NO
ESP: NO
SWE: NO
GBE: NO
</t>
      </text>
    </comment>
    <comment ref="L57" authorId="0">
      <text>
        <t xml:space="preserve">AUT: NO
BEL: NO
BGR: NO
CYP: NO VALUE
CZE: NO
DNM: NO
EST: NO
FIN: NO
FRK: NO
DEU: NA
GRC: NO
HRV: NO VALUE
HUN: NO
IRL: NO
ITA: NO VALUE
LVA: NO
LTU: NO
LUX: NO
MLT: NO
NLD: NO
POL: NO
PRT: NA
ROU: NO
SVK: NO
SVN: NO
ESP: NO
SWE: NO
GBE: NO
</t>
      </text>
    </comment>
    <comment ref="C58" authorId="0">
      <text>
        <t xml:space="preserve">AUT: 0.00731882736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D58" authorId="0">
      <text>
        <t xml:space="preserve">AUT: 0.02317628664
BEL: NO
BGR: NO
CYP: NO VALUE
CZE: NO VALUE
DNM: NO VALUE
EST: NO VALUE
FIN: NO
FRK: 0.2652
DEU: NO VALUE
GRC: NO VALUE
HRV: NO VALUE
HUN: NO VALUE
IRL: NA
ITA: NO VALUE
LVA: NO VALUE
LTU: NO
LUX: NO VALUE
MLT: NO VALUE
NLD: NO VALUE
POL: NO VALUE
PRT: NO VALUE
ROU: NO
SVK: NO
SVN: NO VALUE
ESP: NO
SWE: NO VALUE
GBE: NO VALUE
</t>
      </text>
    </comment>
    <comment ref="E58" authorId="0">
      <text>
        <t xml:space="preserve">AUT: NO
BEL: NO
BGR: NO
CYP: NO VALUE
CZE: NO VALUE
DNM: NO VALUE
EST: NO VALUE
FIN: NO
FRK: 0.0065
DEU: NO VALUE
GRC: NO VALUE
HRV: NO VALUE
HUN: NO VALUE
IRL: NA
ITA: NO VALUE
LVA: NO VALUE
LTU: NO
LUX: NO VALUE
MLT: NO VALUE
NLD: NO VALUE
POL: NO VALUE
PRT: NO VALUE
ROU: NO
SVK: NO
SVN: NO VALUE
ESP: NO
SWE: NO VALUE
GBE: NO VALUE
</t>
      </text>
    </comment>
    <comment ref="I58" authorId="0">
      <text>
        <t xml:space="preserve">AUT: NO
BEL: NO
BGR: NO
CYP: NO VALUE
CZE: NO VALUE
DNM: NO VALUE
EST: NO VALUE
FIN: NO
FRK: 0.007956
DEU: NA
GRC: NO VALUE
HRV: NO VALUE
HUN: NO VALUE
IRL: NO
ITA: NO VALUE
LVA: NO VALUE
LTU: NO
LUX: NO VALUE
MLT: NO VALUE
NLD: NO VALUE
POL: NO VALUE
PRT: NO VALUE
ROU: NO
SVK: NO
SVN: NO VALUE
ESP: NO
SWE: NO VALUE
GBE: NO VALUE
</t>
      </text>
    </comment>
    <comment ref="J58" authorId="0">
      <text>
        <t xml:space="preserve">AUT: 0.0067211231256
BEL: NO
BGR: NO
CYP: NO VALUE
CZE: NO VALUE
DNM: NO VALUE
EST: NO VALUE
FIN: NO
FRK: 0.09256000019759
DEU: NA
GRC: NO VALUE
HRV: NO VALUE
HUN: NO VALUE
IRL: NO
ITA: NO VALUE
LVA: NO VALUE
LTU: NO
LUX: NO VALUE
MLT: NO VALUE
NLD: NO VALUE
POL: NO VALUE
PRT: NO VALUE
ROU: NO
SVK: NO
SVN: NO VALUE
ESP: NO
SWE: NO VALUE
GBE: NO VALUE
</t>
      </text>
    </comment>
    <comment ref="K58" authorId="0">
      <text>
        <t xml:space="preserve">AUT: NO
BEL: NO
BGR: NO
CYP: NO VALUE
CZE: NO VALUE
DNM: NO VALUE
EST: NO VALUE
FIN: NO
FRK: 0.0065
DEU: NA
GRC: NO VALUE
HRV: NO VALUE
HUN: NO VALUE
IRL: NO
ITA: NO VALUE
LVA: NO VALUE
LTU: NO
LUX: NO VALUE
MLT: NO VALUE
NLD: NO VALUE
POL: NO VALUE
PRT: NO VALUE
ROU: NO
SVK: NO
SVN: NO VALUE
ESP: NO
SWE: NO VALUE
GBE: NO VALUE
</t>
      </text>
    </comment>
    <comment ref="L58" authorId="0">
      <text>
        <t xml:space="preserve">AUT: NO
BEL: NO
BGR: NO
CYP: NO VALUE
CZE: NO VALUE
DNM: NO VALUE
EST: NO VALUE
FIN: NO
FRK: NO
DEU: NA
GRC: NO VALUE
HRV: NO VALUE
HUN: NO VALUE
IRL: NO
ITA: NO VALUE
LVA: NO VALUE
LTU: NO
LUX: NO VALUE
MLT: NO VALUE
NLD: NO
POL: NO VALUE
PRT: NA
ROU: NO
SVK: NO
SVN: NO VALUE
ESP: NO
SWE: NO VALUE
GBE: NO VALUE
</t>
      </text>
    </comment>
    <comment ref="C59"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59"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59"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59"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59"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59"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59"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6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0"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0"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0"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0" authorId="0">
      <text>
        <t xml:space="preserve">AUT: NO VALUE
BEL: NO VALUE
BGR: NO VALUE
CYP: NE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62"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62"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62" authorId="0">
      <text>
        <t xml:space="preserve">AUT: NO VALUE
BEL: NO
BGR: NO
CYP: NO VALUE
CZE: NO VALUE
DNM: NO VALUE
EST: NO VALUE
FIN: NO
FRK: NO VALUE
DEU: NA
GRC: NO VALUE
HRV: NO VALUE
HUN: NO VALUE
IRL: NO
ITA: NO VALUE
LVA: NO VALUE
LTU: NO
LUX: NO VALUE
MLT: NO VALUE
NLD: NO VALUE
POL: NO VALUE
PRT: NO VALUE
ROU: NO
SVK: NO VALUE
SVN: NO VALUE
ESP: NO
SWE: NO VALUE
GBE: NO VALUE
</t>
      </text>
    </comment>
    <comment ref="J62" authorId="0">
      <text>
        <t xml:space="preserve">AUT: NO VALUE
BEL: NO
BGR: NO
CYP: NO VALUE
CZE: NO VALUE
DNM: NO VALUE
EST: NO VALUE
FIN: NO
FRK: NO VALUE
DEU: NA
GRC: NO VALUE
HRV: NO VALUE
HUN: NO VALUE
IRL: NO
ITA: NO VALUE
LVA: NO VALUE
LTU: NO
LUX: NO VALUE
MLT: NO VALUE
NLD: NO VALUE
POL: NO VALUE
PRT: NO VALUE
ROU: NO
SVK: NO VALUE
SVN: NO VALUE
ESP: NO
SWE: NO VALUE
GBE: NO VALUE
</t>
      </text>
    </comment>
    <comment ref="K62" authorId="0">
      <text>
        <t xml:space="preserve">AUT: NO VALUE
BEL: NO
BGR: NO
CYP: NO VALUE
CZE: NO VALUE
DNM: NO VALUE
EST: NO VALUE
FIN: NO
FRK: NO VALUE
DEU: NA
GRC: NO VALUE
HRV: NO VALUE
HUN: NO VALUE
IRL: NO
ITA: NO VALUE
LVA: NO VALUE
LTU: NO
LUX: NO VALUE
MLT: NO VALUE
NLD: NO VALUE
POL: NO VALUE
PRT: NO VALUE
ROU: NO
SVK: NO VALUE
SVN: NO VALUE
ESP: NO
SWE: NO VALUE
GBE: NO VALUE
</t>
      </text>
    </comment>
    <comment ref="L62" authorId="0">
      <text>
        <t xml:space="preserve">AUT: NO VALUE
BEL: NO
BGR: NO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4"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65"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4.50967633360817
</t>
      </text>
    </comment>
    <comment ref="D65"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4.51176484048426
</t>
      </text>
    </comment>
    <comment ref="E65"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I65"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0.02254838166804
</t>
      </text>
    </comment>
    <comment ref="J65"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0.81211767128717
</t>
      </text>
    </comment>
    <comment ref="K65"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L65" authorId="0">
      <text>
        <t xml:space="preserve">AUT: NO VALUE
BEL: NO
BGR: NO
CYP: NO VALUE
CZE: NO VALUE
DNM: NO VALUE
EST: NO
FIN: NO
FRK: NO
DEU: NA
GRC: NO VALUE
HRV: NO VALUE
HUN: NO
IRL: NO
ITA: NO VALUE
LVA: NO VALUE
LTU: NO
LUX: NO VALUE
MLT: NO VALUE
NLD: NO
POL: NO VALUE
PRT: NA
ROU: NO
SVK: NO VALUE
SVN: NO VALUE
ESP: NO VALUE
SWE: NO VALUE
GBE: NO
</t>
      </text>
    </comment>
    <comment ref="C66" authorId="0">
      <text>
        <t xml:space="preserve">AUT: NO VALUE
BEL: NO
BGR: NO
CYP: NO VALUE
CZE: NO VALUE
DNM: 0.44
EST: NO
FIN: NO
FRK: NO
DEU: NO VALUE
GRC: NO VALUE
HRV: NO VALUE
HUN: NO
IRL: NA
ITA: NO VALUE
LVA: NO VALUE
LTU: NO
LUX: NO VALUE
MLT: NO VALUE
NLD: NO VALUE
POL: NO VALUE
PRT: NA
ROU: NO
SVK: NO VALUE
SVN: NO VALUE
ESP: NO VALUE
SWE: NO VALUE
GBE: 4.90182210174801
</t>
      </text>
    </comment>
    <comment ref="D66" authorId="0">
      <text>
        <t xml:space="preserve">AUT: NO VALUE
BEL: NO
BGR: NO
CYP: NO VALUE
CZE: NO VALUE
DNM: 0.4202
EST: NO
FIN: NO
FRK: NO
DEU: NO VALUE
GRC: NO VALUE
HRV: NO VALUE
HUN: NO
IRL: NA
ITA: NO VALUE
LVA: NO VALUE
LTU: NO
LUX: NO VALUE
MLT: NO VALUE
NLD: NO VALUE
POL: NO VALUE
PRT: NA
ROU: NO
SVK: NO VALUE
SVN: NO VALUE
ESP: NO VALUE
SWE: NO VALUE
GBE: 4.90409221791768
</t>
      </text>
    </comment>
    <comment ref="E66"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I66" authorId="0">
      <text>
        <t xml:space="preserve">AUT: NO VALUE
BEL: NO
BGR: NO
CYP: NO VALUE
CZE: NO VALUE
DNM: 0.0198
EST: NO
FIN: NO
FRK: NO
DEU: NO VALUE
GRC: NO VALUE
HRV: NO VALUE
HUN: NO
IRL: NO
ITA: NO VALUE
LVA: NO VALUE
LTU: NO
LUX: NO VALUE
MLT: NO VALUE
NLD: NO VALUE
POL: NO VALUE
PRT: NA
ROU: NO
SVK: NO VALUE
SVN: NO VALUE
ESP: NO VALUE
SWE: NO VALUE
GBE: 0.02450911050874
</t>
      </text>
    </comment>
    <comment ref="J66"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0.88273659922518
</t>
      </text>
    </comment>
    <comment ref="K66"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L66" authorId="0">
      <text>
        <t xml:space="preserve">AUT: NO VALUE
BEL: NO
BGR: NO
CYP: NO VALUE
CZE: NO VALUE
DNM: NO
EST: NO
FIN: NO
FRK: NO
DEU: NA
GRC: NO VALUE
HRV: NO VALUE
HUN: NO
IRL: NO
ITA: NO VALUE
LVA: NO VALUE
LTU: NO
LUX: NO VALUE
MLT: NO VALUE
NLD: NO
POL: NO VALUE
PRT: NA
ROU: NO
SVK: NO VALUE
SVN: NO VALUE
ESP: NO VALUE
SWE: NO VALUE
GBE: NO
</t>
      </text>
    </comment>
    <comment ref="C67" authorId="0">
      <text>
        <t xml:space="preserve">AUT: 1.512
BEL: 363.00
BGR: 4.9392
CYP: NO VALUE
CZE: NO
DNM: 0.04
EST: NO
FIN: NO
FRK: 636.4675
DEU: 971.24898067
GRC: NO
HRV: NO
HUN: 1.16136010155156
IRL: 10.637856
ITA: 419.60555555555555
LVA: NE
LTU: NO
LUX: NO
MLT: IE
NLD: NA
POL: NO
PRT: NA
ROU: 4.88187845852913
SVK: NO
SVN: NO
ESP: NO
SWE: 52.88694
GBE: 100.04826917862793
</t>
      </text>
    </comment>
    <comment ref="D67" authorId="0">
      <text>
        <t xml:space="preserve">AUT: 2.90272219786699
BEL: 125.757126
BGR: 4.9392
CYP: NO VALUE
CZE: NO
DNM: 0.0382
EST: 15.205797592
FIN: NO
FRK: 441.045802855343
DEU: 1,026.16746039
GRC: NO
HRV: NO
HUN: 1.6141512197409
IRL: 14.004651
ITA: 399.97685333333334
LVA: NE
LTU: 0.2255128
LUX: 10.70962368294804
MLT: IE
NLD: 14.5355848615385
POL: NO
PRT: NA
ROU: 1.219248
SVK: NO
SVN: NO
ESP: NO
SWE: 49.0596992
GBE: 381.20549332510012
</t>
      </text>
    </comment>
    <comment ref="E67" authorId="0">
      <text>
        <t xml:space="preserve">AUT: NO
BEL: NO
BGR: NO
CYP: NO VALUE
CZE: NO
DNM: NO
EST: NO
FIN: NO
FRK: NO
DEU: NO VALUE
GRC: NO
HRV: NO
HUN: NO
IRL: NO
ITA: NO
LVA: NE
LTU: NO
LUX: NO
MLT: IE
NLD: NA
POL: NO
PRT: NA
ROU: NO
SVK: NO
SVN: NO
ESP: NO
SWE: NO
GBE: NO
</t>
      </text>
    </comment>
    <comment ref="I67" authorId="0">
      <text>
        <t xml:space="preserve">AUT: 0.0006048
BEL: 3.63
BGR: NO
CYP: NO VALUE
CZE: NO
DNM: 0.0018
EST: NO
FIN: NO
FRK: 27.9025435170189
DEU: 3.31721236
GRC: NO
HRV: NO
HUN: 0.01161360101552
IRL: NO
ITA: 28.78422222222222
LVA: NE
LTU: NO
LUX: NO
MLT: IE
NLD: NA
POL: NO
PRT: NA
ROU: 0.02440939229265
SVK: NO
SVN: NO
ESP: NO
SWE: 0.5288694
GBE: 0.50024134589314
</t>
      </text>
    </comment>
    <comment ref="J67" authorId="0">
      <text>
        <t xml:space="preserve">AUT: 0.42560832968005
BEL: 11.1196215
BGR: 0.74088
CYP: NO VALUE
CZE: NO
DNM: NO
EST: 1.66144080281495
FIN: NO
FRK: 40.4252395905667
DEU: 106.82506513
GRC: NO
HRV: NO
HUN: 2.11796294262088
IRL: 1.473719325
ITA: 67.59768533333334
LVA: NE
LTU: 0.03382692
LUX: 1.11960833473321
MLT: IE
NLD: 1.89
POL: NO
PRT: NA
ROU: 0.1459872
SVK: NO
SVN: NO
ESP: NO
SWE: 6.88758132
GBE: 61.58921654571479
</t>
      </text>
    </comment>
    <comment ref="K67" authorId="0">
      <text>
        <t xml:space="preserve">AUT: NO
BEL: NO
BGR: NO
CYP: NO VALUE
CZE: NO
DNM: NO
EST: NO
FIN: NO
FRK: NO
DEU: NA
GRC: NO
HRV: NO
HUN: NO
IRL: NO
ITA: NO
LVA: NE
LTU: NO
LUX: NO
MLT: IE
NLD: NA
POL: NO
PRT: NA
ROU: NO
SVK: NO
SVN: NO
ESP: NO
SWE: NO
GBE: NO
</t>
      </text>
    </comment>
    <comment ref="L67" authorId="0">
      <text>
        <t xml:space="preserve">AUT: NO
BEL: NO
BGR: NO
CYP: NO VALUE
CZE: NO
DNM: NO
EST: NO
FIN: NO
FRK: NO
DEU: NA
GRC: NO
HRV: NO
HUN: NO
IRL: NO
ITA: NO
LVA: NO
LTU: NO
LUX: NO
MLT: IE
NLD: NO
POL: NO
PRT: NA
ROU: NO
SVK: NO
SVN: NO
ESP: NO
SWE: NO
GBE: NO
</t>
      </text>
    </comment>
    <comment ref="C68" authorId="0">
      <text>
        <t xml:space="preserve">AUT: NO VALUE
BEL: NO VALUE
BGR: NO VALUE
CYP: NO VALUE
CZE: NO VALUE
DNM: 0.52
EST: NO
FIN: NO
FRK: NO
DEU: NO VALUE
GRC: NO VALUE
HRV: NO VALUE
HUN: NO VALUE
IRL: NA
ITA: NO VALUE
LVA: NO VALUE
LTU: NO
LUX: NO VALUE
MLT: NO VALUE
NLD: NO VALUE
POL: NO VALUE
PRT: NO VALUE
ROU: NO
SVK: NO VALUE
SVN: NO VALUE
ESP: NO VALUE
SWE: NO VALUE
GBE: NO VALUE
</t>
      </text>
    </comment>
    <comment ref="D68" authorId="0">
      <text>
        <t xml:space="preserve">AUT: NO VALUE
BEL: NO VALUE
BGR: NO VALUE
CYP: NO VALUE
CZE: NO VALUE
DNM: 0.4966
EST: NO
FIN: NO
FRK: NO
DEU: NO VALUE
GRC: NO VALUE
HRV: NO VALUE
HUN: NO VALUE
IRL: NA
ITA: NO VALUE
LVA: NO VALUE
LTU: NO
LUX: NO VALUE
MLT: NO VALUE
NLD: NO VALUE
POL: NO VALUE
PRT: NO VALUE
ROU: NO
SVK: NO VALUE
SVN: NO VALUE
ESP: NO VALUE
SWE: NO VALUE
GBE: NO VALUE
</t>
      </text>
    </comment>
    <comment ref="E68"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I68" authorId="0">
      <text>
        <t xml:space="preserve">AUT: NO VALUE
BEL: NO VALUE
BGR: NO VALUE
CYP: NO VALUE
CZE: NO VALUE
DNM: 0.0234
EST: NO
FIN: NO
FRK: NO
DEU: NO VALUE
GRC: NO VALUE
HRV: NO VALUE
HUN: NO VALUE
IRL: NO
ITA: NO VALUE
LVA: NO VALUE
LTU: NO
LUX: NO VALUE
MLT: NO VALUE
NLD: NO VALUE
POL: NO VALUE
PRT: NO VALUE
ROU: NO
SVK: NO VALUE
SVN: NO VALUE
ESP: NO VALUE
SWE: NO VALUE
GBE: NO VALUE
</t>
      </text>
    </comment>
    <comment ref="J68"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K68"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L68"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VALUE
SWE: NO VALUE
GBE: NO VALUE
</t>
      </text>
    </comment>
    <comment ref="C69"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D69"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E69"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I69"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J69"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K69"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L69" authorId="0">
      <text>
        <t xml:space="preserve">AUT: NO VALUE
BEL: NO VALUE
BGR: NO VALUE
CYP: NO VALUE
CZE: NO VALUE
DNM: NO VALUE
EST: NO
FIN: NO
FRK: NO
DEU: NA
GRC: NO VALUE
HRV: NO VALUE
HUN: NO VALUE
IRL: NO
ITA: NO VALUE
LVA: NO VALUE
LTU: NO
LUX: NO VALUE
MLT: NO VALUE
NLD: NO
POL: NO VALUE
PRT: NA
ROU: NO
SVK: NO VALUE
SVN: NO VALUE
ESP: NO VALUE
SWE: NO VALUE
GBE: NO VALUE
</t>
      </text>
    </comment>
    <comment ref="C7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7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7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70"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70" authorId="0">
      <text>
        <t xml:space="preserve">AUT: NO VALUE
BEL: NO VALUE
BGR: NO VALUE
CYP: 275.6913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70"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70" authorId="0">
      <text>
        <t xml:space="preserve">AUT: NO VALUE
BEL: NO VALUE
BGR: NO VALUE
CYP: NE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71"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D71"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E71"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I71"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J71"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K71"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L71" authorId="0">
      <text>
        <t xml:space="preserve">AUT: NO VALUE
BEL: NO VALUE
BGR: NO
CYP: NO VALUE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7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VALUE
</t>
      </text>
    </comment>
    <comment ref="D7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VALUE
</t>
      </text>
    </comment>
    <comment ref="E7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VALUE
</t>
      </text>
    </comment>
    <comment ref="I7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VALUE
</t>
      </text>
    </comment>
    <comment ref="J7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VALUE
</t>
      </text>
    </comment>
    <comment ref="K7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VALUE
</t>
      </text>
    </comment>
    <comment ref="L73"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SVN: NO VALUE
ESP: NO
SWE: NO VALUE
GBE: NO VALUE
</t>
      </text>
    </comment>
    <comment ref="C74" authorId="0">
      <text>
        <t xml:space="preserve">AUT: 0.4604025
BEL: IE
BGR: NO
CYP: NO VALUE
CZE: NO
DNM: NO VALUE
EST: NO
FIN: NO
FRK: NO
DEU: NO VALUE
GRC: NO
HRV: NO
HUN: NO
IRL: NA
ITA: NO
LVA: NE
LTU: NO
LUX: 0.07913888888889
MLT: NO
NLD: NO VALUE
POL: NO
PRT: NA
ROU: NO
SVK: NO
SVN: NO
ESP: NO
SWE: NO VALUE
GBE: NO
</t>
      </text>
    </comment>
    <comment ref="D74" authorId="0">
      <text>
        <t xml:space="preserve">AUT: NO
BEL: IE
BGR: NO
CYP: NO VALUE
CZE: NO
DNM: NO VALUE
EST: NO
FIN: NO
FRK: NO
DEU: NO VALUE
GRC: NO
HRV: NO
HUN: NO
IRL: NA
ITA: NO
LVA: NE
LTU: NO
LUX: 0.08241638888889
MLT: NO
NLD: NO VALUE
POL: NO
PRT: NA
ROU: NO
SVK: NO
SVN: NO
ESP: NO
SWE: NO VALUE
GBE: NO
</t>
      </text>
    </comment>
    <comment ref="E74" authorId="0">
      <text>
        <t xml:space="preserve">AUT: NO
BEL: IE
BGR: NO
CYP: NO VALUE
CZE: NO
DNM: NO VALUE
EST: NO
FIN: NO
FRK: NO
DEU: NO VALUE
GRC: NO
HRV: NO
HUN: NO
IRL: NA
ITA: NO
LVA: NE
LTU: NO
LUX: NO
MLT: NO
NLD: NO VALUE
POL: NO
PRT: NA
ROU: NO
SVK: NO
SVN: NO
ESP: NO
SWE: NO VALUE
GBE: NO
</t>
      </text>
    </comment>
    <comment ref="I74" authorId="0">
      <text>
        <t xml:space="preserve">AUT: 0.0004604025
BEL: IE
BGR: NO
CYP: NO VALUE
CZE: NO
DNM: NO VALUE
EST: NO
FIN: NO
FRK: NO
DEU: NA
GRC: NO
HRV: NO
HUN: NO
IRL: NO
ITA: NO
LVA: NE
LTU: NO
LUX: 0.00017410555556
MLT: NO
NLD: NO VALUE
POL: NO
PRT: NA
ROU: NO
SVK: NO
SVN: NO
ESP: NO
SWE: NO VALUE
GBE: NO
</t>
      </text>
    </comment>
    <comment ref="J74" authorId="0">
      <text>
        <t xml:space="preserve">AUT: NO
BEL: IE
BGR: NO
CYP: NO VALUE
CZE: NO
DNM: NO VALUE
EST: NO
FIN: NO
FRK: NO
DEU: NA
GRC: NO
HRV: NO
HUN: NO
IRL: NO
ITA: NO
LVA: NE
LTU: NO
LUX: 0.00357284888889
MLT: NO
NLD: NO VALUE
POL: NO
PRT: NA
ROU: NO
SVK: NO
SVN: NO
ESP: NO
SWE: NO VALUE
GBE: NO
</t>
      </text>
    </comment>
    <comment ref="K74" authorId="0">
      <text>
        <t xml:space="preserve">AUT: NO
BEL: IE
BGR: NO
CYP: NO VALUE
CZE: NO
DNM: NO VALUE
EST: NO
FIN: NO
FRK: NO
DEU: NA
GRC: NO
HRV: NO
HUN: NO
IRL: NO
ITA: NO
LVA: NE
LTU: NO
LUX: NO
MLT: NO
NLD: NO VALUE
POL: NO
PRT: NA
ROU: NO
SVK: NO
SVN: NO
ESP: NO
SWE: NO VALUE
GBE: NO
</t>
      </text>
    </comment>
    <comment ref="L74" authorId="0">
      <text>
        <t xml:space="preserve">AUT: NO
BEL: IE
BGR: NO
CYP: NO VALUE
CZE: NO
DNM: NO VALUE
EST: NO
FIN: NO
FRK: NO
DEU: NA
GRC: NO
HRV: NO
HUN: NO
IRL: NO
ITA: NO
LVA: NO
LTU: NO
LUX: NO
MLT: NO
NLD: NO
POL: NO
PRT: NA
ROU: NO
SVK: NO
SVN: NO
ESP: NO
SWE: NO VALUE
GBE: NO
</t>
      </text>
    </comment>
    <comment ref="C75" authorId="0">
      <text>
        <t xml:space="preserve">AUT: 0.5004375
BEL: IE
BGR: NO
CYP: NO VALUE
CZE: NO
DNM: NO VALUE
EST: NO
FIN: NO
FRK: NO
DEU: NO VALUE
GRC: NO
HRV: NO
HUN: NO
IRL: NA
ITA: NO
LVA: NE
LTU: NO
LUX: 0.14836111111111
MLT: NO
NLD: NO VALUE
POL: NO
PRT: NA
ROU: NO
SVK: NO
SVN: NO
ESP: NO
SWE: NO VALUE
GBE: NO
</t>
      </text>
    </comment>
    <comment ref="D75" authorId="0">
      <text>
        <t xml:space="preserve">AUT: NO
BEL: IE
BGR: NO
CYP: NO VALUE
CZE: NO
DNM: NO VALUE
EST: NO
FIN: NO
FRK: NO
DEU: NO VALUE
GRC: NO
HRV: NO
HUN: NO
IRL: NA
ITA: NO
LVA: NE
LTU: NO
LUX: 0.16872916666667
MLT: NO
NLD: NO VALUE
POL: NO
PRT: NA
ROU: NO
SVK: NO
SVN: NO
ESP: NO
SWE: NO VALUE
GBE: NO
</t>
      </text>
    </comment>
    <comment ref="E75" authorId="0">
      <text>
        <t xml:space="preserve">AUT: NO
BEL: IE
BGR: NO
CYP: NO VALUE
CZE: NO
DNM: NO VALUE
EST: NO
FIN: NO
FRK: NO
DEU: NO VALUE
GRC: NO
HRV: NO
HUN: NO
IRL: NA
ITA: NO
LVA: NE
LTU: NO
LUX: NO
MLT: NO
NLD: NO VALUE
POL: NO
PRT: NA
ROU: NO
SVK: NO
SVN: NO
ESP: NO
SWE: NO VALUE
GBE: NO
</t>
      </text>
    </comment>
    <comment ref="I75" authorId="0">
      <text>
        <t xml:space="preserve">AUT: 0.0005004375
BEL: IE
BGR: NO
CYP: NO VALUE
CZE: NO
DNM: NO VALUE
EST: NO
FIN: NO
FRK: NO
DEU: NA
GRC: NO
HRV: NO
HUN: NO
IRL: NO
ITA: NO
LVA: NE
LTU: NO
LUX: 0.00032639444444
MLT: NO
NLD: NO VALUE
POL: NO
PRT: NA
ROU: NO
SVK: NO
SVN: NO
ESP: NO
SWE: NO VALUE
GBE: NO
</t>
      </text>
    </comment>
    <comment ref="J75" authorId="0">
      <text>
        <t xml:space="preserve">AUT: NO
BEL: IE
BGR: NO
CYP: NO VALUE
CZE: NO
DNM: NO VALUE
EST: NO
FIN: NO
FRK: NO
DEU: NA
GRC: NO
HRV: NO
HUN: NO
IRL: NO
ITA: NO
LVA: NE
LTU: NO
LUX: 0.00386161111111
MLT: NO
NLD: NO VALUE
POL: NO
PRT: NA
ROU: NO
SVK: NO
SVN: NO
ESP: NO
SWE: NO VALUE
GBE: NO
</t>
      </text>
    </comment>
    <comment ref="K75" authorId="0">
      <text>
        <t xml:space="preserve">AUT: NO
BEL: IE
BGR: NO
CYP: NO VALUE
CZE: NO
DNM: NO VALUE
EST: NO
FIN: NO
FRK: NO
DEU: NA
GRC: NO
HRV: NO
HUN: NO
IRL: NO
ITA: NO
LVA: NE
LTU: NO
LUX: NO
MLT: NO
NLD: NO VALUE
POL: NO
PRT: NA
ROU: NO
SVK: NO
SVN: NO
ESP: NO
SWE: NO VALUE
GBE: NO
</t>
      </text>
    </comment>
    <comment ref="L75" authorId="0">
      <text>
        <t xml:space="preserve">AUT: NO
BEL: IE
BGR: NO
CYP: NO VALUE
CZE: NO
DNM: NO VALUE
EST: NO
FIN: NO
FRK: NO
DEU: NA
GRC: NO
HRV: NO
HUN: NO
IRL: NO
ITA: NO
LVA: NO
LTU: NO
LUX: NO
MLT: NO
NLD: NO
POL: NO
PRT: NA
ROU: NO
SVK: NO
SVN: NO
ESP: NO
SWE: NO VALUE
GBE: NO
</t>
      </text>
    </comment>
    <comment ref="C76" authorId="0">
      <text>
        <t xml:space="preserve">AUT: 9.89082411249645
BEL: IE
BGR: NO
CYP: NO VALUE
CZE: NO
DNM: NO VALUE
EST: NO
FIN: NA
FRK: NO
DEU: 34.1124
GRC: NO
HRV: NO
HUN: 2.36042669990673
IRL: NA
ITA: NO
LVA: NE
LTU: NO
LUX: 0.43422222222222
MLT: NO
NLD: NO VALUE
POL: NO
PRT: NA
ROU: NO
SVK: NO
SVN: NO
ESP: NO
SWE: NO VALUE
GBE: 34.68885063200191
</t>
      </text>
    </comment>
    <comment ref="D76" authorId="0">
      <text>
        <t xml:space="preserve">AUT: 6.92429599562275
BEL: IE
BGR: NO
CYP: NO VALUE
CZE: NO
DNM: NO VALUE
EST: NO
FIN: 10.2049
FRK: 6.70
DEU: 43.2839
GRC: NO
HRV: NO
HUN: 3.28070994661625
IRL: NA
ITA: NO
LVA: NE
LTU: NO
LUX: 0.44316
MLT: NO
NLD: NO VALUE
POL: NO
PRT: NA
ROU: NO
SVK: NO
SVN: NO
ESP: NO
SWE: NO VALUE
GBE: 34.70510151025896
</t>
      </text>
    </comment>
    <comment ref="E76" authorId="0">
      <text>
        <t xml:space="preserve">AUT: NO
BEL: IE
BGR: NO
CYP: NO VALUE
CZE: NO
DNM: NO VALUE
EST: NO
FIN: NO
FRK: NO
DEU: NO VALUE
GRC: NO
HRV: NO
HUN: NO
IRL: NA
ITA: NO
LVA: NE
LTU: NO
LUX: NO
MLT: NO
NLD: NO VALUE
POL: NO
PRT: NA
ROU: NO
SVK: NO
SVN: NO
ESP: NO
SWE: NO VALUE
GBE: NO
</t>
      </text>
    </comment>
    <comment ref="I76" authorId="0">
      <text>
        <t xml:space="preserve">AUT: 0.00780124205625
BEL: IE
BGR: NO
CYP: NO VALUE
CZE: NO
DNM: NO VALUE
EST: NO
FIN: IE
FRK: 0.0129
DEU: 0.170562
GRC: NO
HRV: NO
HUN: 0.02360426699907
IRL: NO
ITA: NO
LVA: NE
LTU: NO
LUX: 0.00090223333333
MLT: NO
NLD: NO VALUE
POL: NO
PRT: NA
ROU: NO
SVK: NO
SVN: NO
ESP: NO
SWE: NO VALUE
GBE: 0.17344425316001
</t>
      </text>
    </comment>
    <comment ref="J76" authorId="0">
      <text>
        <t xml:space="preserve">AUT: 0.31819925592087
BEL: IE
BGR: NO
CYP: NO VALUE
CZE: NO
DNM: NO VALUE
EST: NO
FIN: 0.5371
FRK: 0.98859999980778
DEU: 2.597034
GRC: NO
HRV: NO
HUN: 4.30469091584633
IRL: NO
ITA: NO
LVA: NE
LTU: NO
LUX: 0.01201754
MLT: NO
NLD: NO VALUE
POL: NO
PRT: NA
ROU: NO
SVK: NO
SVN: NO
ESP: NO
SWE: NO VALUE
GBE: 1.73525507551295
</t>
      </text>
    </comment>
    <comment ref="K76" authorId="0">
      <text>
        <t xml:space="preserve">AUT: NO
BEL: IE
BGR: NO
CYP: NO VALUE
CZE: NO
DNM: NO VALUE
EST: NO
FIN: NO
FRK: NO
DEU: NA
GRC: NO
HRV: NO
HUN: NO
IRL: NO
ITA: NO
LVA: NE
LTU: NO
LUX: NO
MLT: NO
NLD: NO VALUE
POL: NO
PRT: NA
ROU: NO
SVK: NO
SVN: NO
ESP: NO
SWE: NO VALUE
GBE: NO
</t>
      </text>
    </comment>
    <comment ref="L76" authorId="0">
      <text>
        <t xml:space="preserve">AUT: NO
BEL: IE
BGR: NO
CYP: NO VALUE
CZE: NO
DNM: NO VALUE
EST: NO
FIN: NO
FRK: NO
DEU: NA
GRC: NO
HRV: NO
HUN: NO
IRL: NO
ITA: NO
LVA: NO
LTU: NO
LUX: NO
MLT: NO
NLD: NO
POL: NO
PRT: NA
ROU: NO
SVK: NO
SVN: NO
ESP: NO
SWE: NO VALUE
GBE: NO
</t>
      </text>
    </comment>
    <comment ref="C77" authorId="0">
      <text>
        <t xml:space="preserve">AUT: NO
BEL: IE
BGR: NO
CYP: NO VALUE
CZE: NO
DNM: NO VALUE
EST: NO VALUE
FIN: NO
FRK: NO
DEU: NO VALUE
GRC: NO VALUE
HRV: NO VALUE
HUN: NO VALUE
IRL: NA
ITA: NO VALUE
LVA: NE
LTU: NO
LUX: 0.07438888888889
MLT: NO
NLD: NO VALUE
POL: NO
PRT: NA
ROU: NO
SVK: NO
SVN: NO
ESP: NO
SWE: NO VALUE
GBE: NO
</t>
      </text>
    </comment>
    <comment ref="D77" authorId="0">
      <text>
        <t xml:space="preserve">AUT: NO
BEL: IE
BGR: NO
CYP: NO VALUE
CZE: NO
DNM: NO VALUE
EST: NO VALUE
FIN: NO
FRK: NO
DEU: NO VALUE
GRC: NO VALUE
HRV: NO VALUE
HUN: NO VALUE
IRL: NA
ITA: NO VALUE
LVA: NE
LTU: NO
LUX: 0.09425
MLT: NO
NLD: NO VALUE
POL: NO
PRT: NA
ROU: NO
SVK: NO
SVN: NO
ESP: NO
SWE: NO VALUE
GBE: NO
</t>
      </text>
    </comment>
    <comment ref="E77" authorId="0">
      <text>
        <t xml:space="preserve">AUT: NO
BEL: IE
BGR: NO
CYP: NO VALUE
CZE: NO
DNM: NO VALUE
EST: NO VALUE
FIN: NO
FRK: NO
DEU: NO VALUE
GRC: NO VALUE
HRV: NO VALUE
HUN: NO VALUE
IRL: NA
ITA: NO VALUE
LVA: NE
LTU: NO
LUX: NO
MLT: NO
NLD: NO VALUE
POL: NO
PRT: NA
ROU: NO
SVK: NO
SVN: NO
ESP: NO
SWE: NO VALUE
GBE: NO
</t>
      </text>
    </comment>
    <comment ref="I77" authorId="0">
      <text>
        <t xml:space="preserve">AUT: NO
BEL: IE
BGR: NO
CYP: NO VALUE
CZE: NO
DNM: NO VALUE
EST: NO VALUE
FIN: NO
FRK: NO
DEU: NA
GRC: NO VALUE
HRV: NO VALUE
HUN: NO VALUE
IRL: NO
ITA: NO VALUE
LVA: NE
LTU: NO
LUX: 0.00016365555556
MLT: NO
NLD: NO VALUE
POL: NO
PRT: NA
ROU: NO
SVK: NO
SVN: NO
ESP: NO
SWE: NO VALUE
GBE: NO
</t>
      </text>
    </comment>
    <comment ref="J77" authorId="0">
      <text>
        <t xml:space="preserve">AUT: NO
BEL: IE
BGR: NO
CYP: NO VALUE
CZE: NO
DNM: NO VALUE
EST: NO VALUE
FIN: NO
FRK: NO
DEU: NA
GRC: NO VALUE
HRV: NO VALUE
HUN: NO VALUE
IRL: NO
ITA: NO VALUE
LVA: NE
LTU: NO
LUX: NO
MLT: NO
NLD: NO VALUE
POL: NO
PRT: NA
ROU: NO
SVK: NO
SVN: NO
ESP: NO
SWE: NO VALUE
GBE: NO
</t>
      </text>
    </comment>
    <comment ref="K77" authorId="0">
      <text>
        <t xml:space="preserve">AUT: NO
BEL: IE
BGR: NO
CYP: NO VALUE
CZE: NO
DNM: NO VALUE
EST: NO VALUE
FIN: NO
FRK: NO
DEU: NA
GRC: NO VALUE
HRV: NO VALUE
HUN: NO VALUE
IRL: NO
ITA: NO VALUE
LVA: NE
LTU: NO
LUX: NO
MLT: NO
NLD: NO VALUE
POL: NO
PRT: NA
ROU: NO
SVK: NO
SVN: NO
ESP: NO
SWE: NO VALUE
GBE: NO
</t>
      </text>
    </comment>
    <comment ref="L77" authorId="0">
      <text>
        <t xml:space="preserve">AUT: NO
BEL: IE
BGR: NO
CYP: NO VALUE
CZE: NO
DNM: NO VALUE
EST: NO VALUE
FIN: NO
FRK: NO
DEU: NA
GRC: NO VALUE
HRV: NO VALUE
HUN: NO VALUE
IRL: NO
ITA: NO VALUE
LVA: NO
LTU: NO
LUX: NO
MLT: NO
NLD: NO
POL: NO
PRT: NA
ROU: NO
SVK: NO
SVN: NO
ESP: NO
SWE: NO VALUE
GBE: NO
</t>
      </text>
    </comment>
    <comment ref="C78" authorId="0">
      <text>
        <t xml:space="preserve">AUT: NO
BEL: NO VALUE
BGR: NO VALUE
CYP: NO VALUE
CZE: NO VALUE
DNM: NO VALUE
EST: NO VALUE
FIN: NA
FRK: NO
DEU: NO VALUE
GRC: NO VALUE
HRV: NO VALUE
HUN: NO VALUE
IRL: NA
ITA: NO VALUE
LVA: NO VALUE
LTU: NO
LUX: NO VALUE
MLT: NO
NLD: NO VALUE
POL: NO VALUE
PRT: NO VALUE
ROU: NO
SVK: NO
SVN: NO VALUE
ESP: NO
SWE: NO VALUE
GBE: NO VALUE
</t>
      </text>
    </comment>
    <comment ref="D78" authorId="0">
      <text>
        <t xml:space="preserve">AUT: NO
BEL: NO VALUE
BGR: NO VALUE
CYP: NO VALUE
CZE: NO VALUE
DNM: NO VALUE
EST: NO VALUE
FIN: 2.67891520902519
FRK: NO
DEU: NO VALUE
GRC: NO VALUE
HRV: NO VALUE
HUN: NO VALUE
IRL: NA
ITA: NO VALUE
LVA: NO VALUE
LTU: NO
LUX: NO VALUE
MLT: NO
NLD: NO VALUE
POL: NO VALUE
PRT: NO VALUE
ROU: NO
SVK: NO
SVN: NO VALUE
ESP: NO
SWE: NO VALUE
GBE: NO VALUE
</t>
      </text>
    </comment>
    <comment ref="E78" authorId="0">
      <text>
        <t xml:space="preserve">AUT: NO
BEL: NO VALUE
BGR: NO VALUE
CYP: NO VALUE
CZE: NO VALUE
DNM: NO VALUE
EST: NO VALUE
FIN: NO
FRK: NO
DEU: NO VALUE
GRC: NO VALUE
HRV: NO VALUE
HUN: NO VALUE
IRL: NA
ITA: NO VALUE
LVA: NO VALUE
LTU: NO
LUX: NO VALUE
MLT: NO
NLD: NO VALUE
POL: NO VALUE
PRT: NO VALUE
ROU: NO
SVK: NO
SVN: NO VALUE
ESP: NO
SWE: NO VALUE
GBE: NO VALUE
</t>
      </text>
    </comment>
    <comment ref="I78" authorId="0">
      <text>
        <t xml:space="preserve">AUT: NO
BEL: NO VALUE
BGR: NO VALUE
CYP: NO VALUE
CZE: NO VALUE
DNM: NO VALUE
EST: NO VALUE
FIN: IE
FRK: NO
DEU: NO VALUE
GRC: NO VALUE
HRV: NO VALUE
HUN: NO VALUE
IRL: NO
ITA: NO VALUE
LVA: NO VALUE
LTU: NO
LUX: NO VALUE
MLT: NO
NLD: NO VALUE
POL: NO VALUE
PRT: NO VALUE
ROU: NO
SVK: NO
SVN: NO VALUE
ESP: NO
SWE: NO VALUE
GBE: NO VALUE
</t>
      </text>
    </comment>
    <comment ref="J78" authorId="0">
      <text>
        <t xml:space="preserve">AUT: NO
BEL: NO VALUE
BGR: NO VALUE
CYP: NO VALUE
CZE: NO VALUE
DNM: NO VALUE
EST: NO VALUE
FIN: 0.404115163
FRK: NO
DEU: NO VALUE
GRC: NO VALUE
HRV: NO VALUE
HUN: NO VALUE
IRL: NO
ITA: NO VALUE
LVA: NO VALUE
LTU: NO
LUX: NO VALUE
MLT: NO
NLD: NO VALUE
POL: NO VALUE
PRT: NO VALUE
ROU: NO
SVK: NO
SVN: NO VALUE
ESP: NO
SWE: NO VALUE
GBE: NO VALUE
</t>
      </text>
    </comment>
    <comment ref="K78" authorId="0">
      <text>
        <t xml:space="preserve">AUT: NO
BEL: NO VALUE
BGR: NO VALUE
CYP: NO VALUE
CZE: NO VALUE
DNM: NO VALUE
EST: NO VALUE
FIN: NO
FRK: NO
DEU: NO VALUE
GRC: NO VALUE
HRV: NO VALUE
HUN: NO VALUE
IRL: NO
ITA: NO VALUE
LVA: NO VALUE
LTU: NO
LUX: NO VALUE
MLT: NO
NLD: NO VALUE
POL: NO VALUE
PRT: NO VALUE
ROU: NO
SVK: NO
SVN: NO VALUE
ESP: NO
SWE: NO VALUE
GBE: NO VALUE
</t>
      </text>
    </comment>
    <comment ref="L78" authorId="0">
      <text>
        <t xml:space="preserve">AUT: NO
BEL: NO VALUE
BGR: NO VALUE
CYP: NO VALUE
CZE: NO VALUE
DNM: NO VALUE
EST: NO VALUE
FIN: NO
FRK: NO
DEU: NA
GRC: NO VALUE
HRV: NO VALUE
HUN: NO VALUE
IRL: NO
ITA: NO VALUE
LVA: NO VALUE
LTU: NO
LUX: NO VALUE
MLT: NO
NLD: NO
POL: NO VALUE
PRT: NA
ROU: NO
SVK: NO
SVN: NO VALUE
ESP: NO
SWE: NO VALUE
GBE: NO VALUE
</t>
      </text>
    </comment>
    <comment ref="C79"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79"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79"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79"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79"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79"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79" authorId="0">
      <text>
        <t xml:space="preserve">AUT: NO VALUE
BEL: NO VALUE
BGR: NO VALUE
CYP: NE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8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8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8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8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8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8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80"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83" authorId="0">
      <text>
        <t xml:space="preserve">AUT: NO
BEL: 881.20
BGR: NO
CYP: NE
CZE: NO
DNM: 180.00
EST: NO
FIN: IE
FRK: C
DEU: C
GRC: NO
HRV: NO VALUE
HUN: NO
IRL: NA
ITA: NO
LVA: NO
LTU: NO
LUX: NO
MLT: NO
NLD: NA
POL: NO
PRT: NA
ROU: NO
SVK: NO
SVN: NO
ESP: NO
SWE: NO
GBE: NO
</t>
      </text>
    </comment>
    <comment ref="D83" authorId="0">
      <text>
        <t xml:space="preserve">AUT: NO
BEL: 233.60
BGR: NO
CYP: NE
CZE: NO
DNM: 254.90592
EST: NO
FIN: 30.00
FRK: NO
DEU: C
GRC: NO
HRV: NO VALUE
HUN: NO
IRL: NA
ITA: NO
LVA: NO
LTU: NO
LUX: 9.25553264939586
MLT: NE
NLD: NA
POL: NO
PRT: NA
ROU: NO
SVK: NO
SVN: NO
ESP: NO
SWE: NO
GBE: NO
</t>
      </text>
    </comment>
    <comment ref="E83" authorId="0">
      <text>
        <t xml:space="preserve">AUT: NO
BEL: NO
BGR: NO
CYP: NE
CZE: NO
DNM: NO
EST: NO
FIN: NO
FRK: NO
DEU: C
GRC: NO
HRV: NO VALUE
HUN: NO
IRL: NA
ITA: NO
LVA: NO
LTU: NO
LUX: NO
MLT: NE
NLD: NA
POL: NO
PRT: NA
ROU: NO
SVK: NO
SVN: NO
ESP: NO
SWE: NO
GBE: NO
</t>
      </text>
    </comment>
    <comment ref="I83" authorId="0">
      <text>
        <t xml:space="preserve">AUT: NO
BEL: 15.858
BGR: NO
CYP: NO
CZE: NO
DNM: 18.00
EST: NO
FIN: IE
FRK: NO
DEU: IE
GRC: NO
HRV: NO VALUE
HUN: NO
IRL: NO
ITA: NO
LVA: NO
LTU: NO
LUX: NO
MLT: NO
NLD: NA
POL: NO
PRT: NA
ROU: NO
SVK: NO
SVN: NO
ESP: NO
SWE: NO
GBE: NO
</t>
      </text>
    </comment>
    <comment ref="J83" authorId="0">
      <text>
        <t xml:space="preserve">AUT: NO
BEL: 233.60
BGR: NO
CYP: NO
CZE: NO
DNM: 5.1197724
EST: NO
FIN: 0.1905
FRK: NO
DEU: IE
GRC: NO
HRV: NO VALUE
HUN: NO
IRL: NO
ITA: NO
LVA: NO
LTU: NO
LUX: 9.25553264939586
MLT: NO
NLD: IE
POL: NO
PRT: NA
ROU: NO
SVK: NO
SVN: NO
ESP: NO
SWE: NO
GBE: NO
</t>
      </text>
    </comment>
    <comment ref="K83" authorId="0">
      <text>
        <t xml:space="preserve">AUT: NO
BEL: NO
BGR: NO
CYP: NE
CZE: NO
DNM: NO
EST: NO
FIN: NO
FRK: NO
DEU: IE
GRC: NO
HRV: NO VALUE
HUN: NO
IRL: NO
ITA: NO
LVA: NO
LTU: NO
LUX: NO
MLT: NE
NLD: NA
POL: NO
PRT: NA
ROU: NO
SVK: NO
SVN: NO
ESP: NO
SWE: NO
GBE: NO
</t>
      </text>
    </comment>
    <comment ref="L83" authorId="0">
      <text>
        <t xml:space="preserve">AUT: NO
BEL: NO
BGR: NO
CYP: NE
CZE: NO
DNM: NO
EST: NO
FIN: NO
FRK: NO
DEU: NA
GRC: NO
HRV: NO VALUE
HUN: NO
IRL: NO
ITA: NO
LVA: NO
LTU: NO
LUX: NO
MLT: NO
NLD: NA
POL: NO
PRT: NA
ROU: NO
SVK: NO
SVN: NO
ESP: NO
SWE: NO
GBE: NO
</t>
      </text>
    </comment>
    <comment ref="C84"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4"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4"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4"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4"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4"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4" authorId="0">
      <text>
        <t xml:space="preserve">AUT: NO
BEL: NO
BGR: NO
CYP: NO VALUE
CZE: NO VALUE
DNM: NO
EST: NO VALUE
FIN: NO
FRK: NO
DEU: NO VALUE
GRC: NO
HRV: NO
HUN: NO VALUE
IRL: NO
ITA: NO VALUE
LVA: NO
LTU: NO
LUX: NO
MLT: NO VALUE
NLD: NO
POL: NO
PRT: NA
ROU: NO
SVK: NO
SVN: NO VALUE
ESP: NO
SWE: NO
GBE: NO
</t>
      </text>
    </comment>
    <comment ref="C85" authorId="0">
      <text>
        <t xml:space="preserve">AUT: NO VALUE
BEL: NO
BGR: NO VALUE
CYP: NO VALUE
CZE: NO
DNM: NO VALUE
EST: NO
FIN: NO
FRK: C
DEU: C
GRC: NO VALUE
HRV: NO VALUE
HUN: NO
IRL: NA
ITA: NO VALUE
LVA: NO
LTU: NO
LUX: NO VALUE
MLT: NO
NLD: NO VALUE
POL: NO
PRT: NA
ROU: NO
SVK: NO
SVN: NO VALUE
ESP: NO
SWE: NO VALUE
GBE: NO
</t>
      </text>
    </comment>
    <comment ref="D85" authorId="0">
      <text>
        <t xml:space="preserve">AUT: NO VALUE
BEL: NO
BGR: NO VALUE
CYP: NO VALUE
CZE: NO
DNM: NO VALUE
EST: NO
FIN: NO
FRK: NO
DEU: C
GRC: NO VALUE
HRV: NO VALUE
HUN: NO
IRL: NA
ITA: NO VALUE
LVA: NO
LTU: NO
LUX: NO VALUE
MLT: NO
NLD: NO VALUE
POL: NO
PRT: NA
ROU: NO
SVK: NO
SVN: NO VALUE
ESP: NO
SWE: NO VALUE
GBE: NO
</t>
      </text>
    </comment>
    <comment ref="E85" authorId="0">
      <text>
        <t xml:space="preserve">AUT: NO VALUE
BEL: NO
BGR: NO VALUE
CYP: NO VALUE
CZE: NO
DNM: NO VALUE
EST: NO
FIN: NO
FRK: NO
DEU: C
GRC: NO VALUE
HRV: NO VALUE
HUN: NO
IRL: NA
ITA: NO VALUE
LVA: NO
LTU: NO
LUX: NO VALUE
MLT: NE
NLD: NO VALUE
POL: NO
PRT: NA
ROU: NO
SVK: NO
SVN: NO VALUE
ESP: NO
SWE: NO VALUE
GBE: NO
</t>
      </text>
    </comment>
    <comment ref="I85"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J85"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K85"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L85" authorId="0">
      <text>
        <t xml:space="preserve">AUT: NO VALUE
BEL: NO
BGR: NO VALUE
CYP: NO VALUE
CZE: NO
DNM: NO VALUE
EST: NO
FIN: NO
FRK: NO
DEU: NA
GRC: NO VALUE
HRV: NO VALUE
HUN: NO
IRL: NO
ITA: NO VALUE
LVA: NO
LTU: NO
LUX: NO VALUE
MLT: NO
NLD: NO
POL: NO
PRT: NA
ROU: NO
SVK: NO
SVN: NO VALUE
ESP: NO
SWE: NO VALUE
GBE: NO
</t>
      </text>
    </comment>
    <comment ref="C8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8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8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8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8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8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86"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87" authorId="0">
      <text>
        <t xml:space="preserve">AUT: NO
BEL: NO
BGR: NO VALUE
CYP: NO VALUE
CZE: NO
DNM: NO VALUE
EST: NO VALUE
FIN: NO
FRK: C
DEU: C
GRC: NO VALUE
HRV: NO VALUE
HUN: NO VALUE
IRL: NA
ITA: NO
LVA: NO
LTU: NO
LUX: NO VALUE
MLT: NO
NLD: NO VALUE
POL: NO VALUE
PRT: NA
ROU: NO
SVK: NO
SVN: NO VALUE
ESP: NO
SWE: NO VALUE
GBE: NO
</t>
      </text>
    </comment>
    <comment ref="D87" authorId="0">
      <text>
        <t xml:space="preserve">AUT: NO
BEL: NO
BGR: NO VALUE
CYP: NO VALUE
CZE: NO
DNM: NO VALUE
EST: NO VALUE
FIN: NO
FRK: NO
DEU: C
GRC: NO VALUE
HRV: NO VALUE
HUN: NO VALUE
IRL: NA
ITA: NO
LVA: NO
LTU: NO
LUX: NO VALUE
MLT: NE
NLD: NO VALUE
POL: NO VALUE
PRT: NA
ROU: NO
SVK: NO
SVN: NO VALUE
ESP: NO
SWE: NO VALUE
GBE: NO
</t>
      </text>
    </comment>
    <comment ref="E87" authorId="0">
      <text>
        <t xml:space="preserve">AUT: NO
BEL: NO
BGR: NO VALUE
CYP: NO VALUE
CZE: NO
DNM: NO VALUE
EST: NO VALUE
FIN: NO
FRK: NO
DEU: C
GRC: NO VALUE
HRV: NO VALUE
HUN: NO VALUE
IRL: NA
ITA: NO
LVA: NO
LTU: NO
LUX: NO VALUE
MLT: NE
NLD: NO VALUE
POL: NO VALUE
PRT: NA
ROU: NO
SVK: NO
SVN: NO VALUE
ESP: NO
SWE: NO VALUE
GBE: NO
</t>
      </text>
    </comment>
    <comment ref="I87"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J87"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K87" authorId="0">
      <text>
        <t xml:space="preserve">AUT: NO
BEL: NO
BGR: NO VALUE
CYP: NO VALUE
CZE: NO
DNM: NO VALUE
EST: NO VALUE
FIN: NO
FRK: NO
DEU: IE
GRC: NO VALUE
HRV: NO VALUE
HUN: NO VALUE
IRL: NO
ITA: NO
LVA: NO
LTU: NO
LUX: NO VALUE
MLT: NE
NLD: NO VALUE
POL: NO VALUE
PRT: NA
ROU: NO
SVK: NO
SVN: NO VALUE
ESP: NO
SWE: NO VALUE
GBE: NO
</t>
      </text>
    </comment>
    <comment ref="L87" authorId="0">
      <text>
        <t xml:space="preserve">AUT: NO
BEL: NO
BGR: NO VALUE
CYP: NO VALUE
CZE: NO
DNM: NO VALUE
EST: NO VALUE
FIN: NO
FRK: NO
DEU: NA
GRC: NO VALUE
HRV: NO VALUE
HUN: NO VALUE
IRL: NO
ITA: NO
LVA: NO
LTU: NO
LUX: NO VALUE
MLT: NO
NLD: NO
POL: NO VALUE
PRT: NA
ROU: NO
SVK: NO
SVN: NO VALUE
ESP: NO
SWE: NO VALUE
GBE: NO
</t>
      </text>
    </comment>
    <comment ref="C88" authorId="0">
      <text>
        <t xml:space="preserve">AUT: NO
BEL: NO
BGR: NO VALUE
CYP: NO VALUE
CZE: NO VALUE
DNM: NO VALUE
EST: NO
FIN: NO
FRK: C
DEU: C
GRC: NO VALUE
HRV: NO VALUE
HUN: NO
IRL: NA
ITA: NO VALUE
LVA: NO
LTU: NO
LUX: NO VALUE
MLT: NO
NLD: NO VALUE
POL: NO VALUE
PRT: NA
ROU: NO
SVK: NO
SVN: NO VALUE
ESP: NO
SWE: NO VALUE
GBE: NO
</t>
      </text>
    </comment>
    <comment ref="D88" authorId="0">
      <text>
        <t xml:space="preserve">AUT: NO
BEL: NO
BGR: NO VALUE
CYP: NO VALUE
CZE: NO VALUE
DNM: NO VALUE
EST: NO
FIN: NO
FRK: NO
DEU: C
GRC: NO VALUE
HRV: NO VALUE
HUN: NO
IRL: NA
ITA: NO VALUE
LVA: NO
LTU: NO
LUX: NO VALUE
MLT: NE
NLD: NO VALUE
POL: NO VALUE
PRT: NA
ROU: NO
SVK: NO
SVN: NO VALUE
ESP: NO
SWE: NO VALUE
GBE: NO
</t>
      </text>
    </comment>
    <comment ref="E88" authorId="0">
      <text>
        <t xml:space="preserve">AUT: NO
BEL: NO
BGR: NO VALUE
CYP: NO VALUE
CZE: NO VALUE
DNM: NO VALUE
EST: NO
FIN: NO
FRK: NO
DEU: C
GRC: NO VALUE
HRV: NO VALUE
HUN: NO
IRL: NA
ITA: NO VALUE
LVA: NO
LTU: NO
LUX: NO VALUE
MLT: NE
NLD: NO VALUE
POL: NO VALUE
PRT: NA
ROU: NO
SVK: NO
SVN: NO VALUE
ESP: NO
SWE: NO VALUE
GBE: NO
</t>
      </text>
    </comment>
    <comment ref="I88"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J88"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K88" authorId="0">
      <text>
        <t xml:space="preserve">AUT: NO
BEL: NO
BGR: NO VALUE
CYP: NO VALUE
CZE: NO VALUE
DNM: NO VALUE
EST: NO
FIN: NO
FRK: NO
DEU: IE
GRC: NO VALUE
HRV: NO VALUE
HUN: NO
IRL: NO
ITA: NO VALUE
LVA: NO
LTU: NO
LUX: NO VALUE
MLT: NE
NLD: NO VALUE
POL: NO VALUE
PRT: NA
ROU: NO
SVK: NO
SVN: NO VALUE
ESP: NO
SWE: NO VALUE
GBE: NO
</t>
      </text>
    </comment>
    <comment ref="L88" authorId="0">
      <text>
        <t xml:space="preserve">AUT: NO
BEL: NO
BGR: NO VALUE
CYP: NO VALUE
CZE: NO VALUE
DNM: NO VALUE
EST: NO
FIN: NO
FRK: NO
DEU: NA
GRC: NO VALUE
HRV: NO VALUE
HUN: NO
IRL: NO
ITA: NO VALUE
LVA: NO
LTU: NO
LUX: NO VALUE
MLT: NO
NLD: NO
POL: NO VALUE
PRT: NA
ROU: NO
SVK: NO
SVN: NO VALUE
ESP: NO
SWE: NO VALUE
GBE: NO
</t>
      </text>
    </comment>
    <comment ref="C89"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D89"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E89"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I89"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J89"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K89"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L89"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91" authorId="0">
      <text>
        <t xml:space="preserve">AUT: NO
BEL: IE
BGR: NO VALUE
CYP: NO VALUE
CZE: NO VALUE
DNM: 64.00
EST: 19.38
FIN: NO
FRK: NO VALUE
DEU: C
GRC: NO VALUE
HRV: NO VALUE
HUN: NO
IRL: NA
ITA: NO VALUE
LVA: NO VALUE
LTU: NO
LUX: NO VALUE
MLT: NO VALUE
NLD: NO VALUE
POL: NO
PRT: NA
ROU: NO
SVK: NO VALUE
SVN: NO
ESP: NO VALUE
SWE: NO VALUE
GBE: NA
</t>
      </text>
    </comment>
    <comment ref="D91" authorId="0">
      <text>
        <t xml:space="preserve">AUT: 158.66135999999997
BEL: IE
BGR: NO VALUE
CYP: NO VALUE
CZE: NO VALUE
DNM: NO
EST: 12.296
FIN: NO
FRK: NO VALUE
DEU: 3,000.00
GRC: NO VALUE
HRV: NO VALUE
HUN: NO
IRL: NA
ITA: NO VALUE
LVA: NO VALUE
LTU: NO
LUX: NO VALUE
MLT: NO VALUE
NLD: NO VALUE
POL: NO
PRT: NA
ROU: NO
SVK: NO VALUE
SVN: NO
ESP: NO VALUE
SWE: NO VALUE
GBE: NA
</t>
      </text>
    </comment>
    <comment ref="I91" authorId="0">
      <text>
        <t xml:space="preserve">AUT: NO
BEL: IE
BGR: NO VALUE
CYP: NO VALUE
CZE: NO VALUE
DNM: 64.00
EST: 0.306
FIN: NO
FRK: NO VALUE
DEU: IE
GRC: NO VALUE
HRV: NO VALUE
HUN: NO
IRL: NO
ITA: NO VALUE
LVA: NO VALUE
LTU: NO
LUX: NO VALUE
MLT: NO VALUE
NLD: NO VALUE
POL: NO
PRT: NA
ROU: NO
SVK: NO VALUE
SVN: NO
ESP: NO VALUE
SWE: NO VALUE
GBE: NO
</t>
      </text>
    </comment>
    <comment ref="J91" authorId="0">
      <text>
        <t xml:space="preserve">AUT: 158.66135999999997
BEL: IE
BGR: NO VALUE
CYP: NO VALUE
CZE: NO VALUE
DNM: NO
EST: 12.296
FIN: NO
FRK: NO VALUE
DEU: 1,522.50
GRC: NO VALUE
HRV: NO VALUE
HUN: NO
IRL: NO
ITA: NO VALUE
LVA: NO VALUE
LTU: NO
LUX: NO VALUE
MLT: NO VALUE
NLD: NO VALUE
POL: NO
PRT: NA
ROU: NO
SVK: NO VALUE
SVN: NO
ESP: NO VALUE
SWE: NO VALUE
GBE: 85.58533282166106
</t>
      </text>
    </comment>
    <comment ref="L91" authorId="0">
      <text>
        <t xml:space="preserve">AUT: NO
BEL: NO
BGR: NO VALUE
CYP: NO VALUE
CZE: NO VALUE
DNM: NO
EST: NO
FIN: NO
FRK: NO
DEU: NA
GRC: NO
HRV: NO VALUE
HUN: NO
IRL: NO
ITA: NO VALUE
LVA: NO VALUE
LTU: NO
LUX: NO VALUE
MLT: NO VALUE
NLD: NO
POL: NO
PRT: NA
ROU: NO
SVK: NO VALUE
SVN: NO
ESP: NO VALUE
SWE: NO VALUE
GBE: NO
</t>
      </text>
    </comment>
    <comment ref="C92" authorId="0">
      <text>
        <t xml:space="preserve">AUT: 8.72
BEL: NO
BGR: NO VALUE
CYP: NO VALUE
CZE: NO VALUE
DNM: 46.00
EST: NO
FIN: NO VALUE
FRK: NO VALUE
DEU: C
GRC: NO VALUE
HRV: NO
HUN: NO
IRL: NA
ITA: NO VALUE
LVA: NO VALUE
LTU: NO
LUX: NO VALUE
MLT: NO VALUE
NLD: NO VALUE
POL: NO VALUE
PRT: NA
ROU: NO
SVK: NO VALUE
SVN: NO VALUE
ESP: NO VALUE
SWE: NO VALUE
GBE: NA
</t>
      </text>
    </comment>
    <comment ref="D92" authorId="0">
      <text>
        <t xml:space="preserve">AUT: 78.14663999999999
BEL: NO
BGR: NO VALUE
CYP: NO VALUE
CZE: NO VALUE
DNM: NO
EST: NO
FIN: NO VALUE
FRK: NO VALUE
DEU: NO
GRC: NO VALUE
HRV: NO
HUN: NO
IRL: NA
ITA: NO VALUE
LVA: NO VALUE
LTU: NO
LUX: NO VALUE
MLT: NO VALUE
NLD: NO VALUE
POL: NO VALUE
PRT: NA
ROU: NO
SVK: NO VALUE
SVN: NO VALUE
ESP: NO VALUE
SWE: NO VALUE
GBE: NA
</t>
      </text>
    </comment>
    <comment ref="I92" authorId="0">
      <text>
        <t xml:space="preserve">AUT: 0.1308
BEL: NO
BGR: NO VALUE
CYP: NO VALUE
CZE: NO VALUE
DNM: 46.00
EST: NO
FIN: NO VALUE
FRK: NO VALUE
DEU: IE
GRC: NO VALUE
HRV: NO
HUN: NO
IRL: NO
ITA: NO VALUE
LVA: NO VALUE
LTU: NO
LUX: NO VALUE
MLT: NO VALUE
NLD: NO VALUE
POL: NO VALUE
PRT: NA
ROU: NO
SVK: NO VALUE
SVN: NO VALUE
ESP: NO VALUE
SWE: NO VALUE
GBE: NO
</t>
      </text>
    </comment>
    <comment ref="J92" authorId="0">
      <text>
        <t xml:space="preserve">AUT: 78.14663999999999
BEL: NO
BGR: NO VALUE
CYP: NO VALUE
CZE: NO VALUE
DNM: NO
EST: NO
FIN: NO VALUE
FRK: NO VALUE
DEU: NO
GRC: NO VALUE
HRV: NO
HUN: NO
IRL: NO
ITA: NO VALUE
LVA: NO VALUE
LTU: NO
LUX: NO VALUE
MLT: NO VALUE
NLD: NO VALUE
POL: NO VALUE
PRT: NA
ROU: NO
SVK: NO VALUE
SVN: NO VALUE
ESP: NO VALUE
SWE: NO VALUE
GBE: NO
</t>
      </text>
    </comment>
    <comment ref="L92" authorId="0">
      <text>
        <t xml:space="preserve">AUT: NO
BEL: NO
BGR: NO VALUE
CYP: NO VALUE
CZE: NO VALUE
DNM: NO
EST: NO
FIN: NO
FRK: NO
DEU: NA
GRC: NO
HRV: NO
HUN: NO
IRL: NO
ITA: NO VALUE
LVA: NO VALUE
LTU: NO
LUX: NO VALUE
MLT: NO VALUE
NLD: NO
POL: NO VALUE
PRT: NA
ROU: NO
SVK: NO VALUE
SVN: NO VALUE
ESP: NO VALUE
SWE: NO VALUE
GBE: NO
</t>
      </text>
    </comment>
    <comment ref="C93"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3" authorId="0">
      <text>
        <t xml:space="preserve">AUT: NO VALUE
BEL: NO VALUE
BGR: NO VALUE
CYP: NO VALUE
CZE: NO VALUE
DNM: NO VALUE
EST: NO
FIN: NO
FRK: NO VALUE
DEU: NO
GRC: NO VALUE
HRV: NO VALUE
HUN: NO
IRL: NA
ITA: NO VALUE
LVA: NO
LTU: NO
LUX: NO VALUE
MLT: NO
NLD: NO VALUE
POL: NO VALUE
PRT: NO VALUE
ROU: NO
SVK: NO VALUE
SVN: NO VALUE
ESP: NO VALUE
SWE: NO VALUE
GBE: NO VALUE
</t>
      </text>
    </comment>
    <comment ref="I93"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3" authorId="0">
      <text>
        <t xml:space="preserve">AUT: NO VALUE
BEL: NO VALUE
BGR: NO VALUE
CYP: NO VALUE
CZE: NO VALUE
DNM: NO VALUE
EST: NO
FIN: NO
FRK: NO VALUE
DEU: NO
GRC: NO VALUE
HRV: NO VALUE
HUN: NO
IRL: NO
ITA: NO VALUE
LVA: NO
LTU: NO
LUX: NO VALUE
MLT: NO
NLD: NO VALUE
POL: NO VALUE
PRT: NO VALUE
ROU: NO
SVK: NO VALUE
SVN: NO VALUE
ESP: NO VALUE
SWE: NO VALUE
GBE: NO VALUE
</t>
      </text>
    </comment>
    <comment ref="L93" authorId="0">
      <text>
        <t xml:space="preserve">AUT: NO VALUE
BEL: NO VALUE
BGR: NO VALUE
CYP: NO VALUE
CZE: NO VALUE
DNM: NO VALUE
EST: NO
FIN: NO
FRK: NO
DEU: NA
GRC: NO VALUE
HRV: NO VALUE
HUN: NO
IRL: NO
ITA: NO VALUE
LVA: NO
LTU: NO
LUX: NO VALUE
MLT: NO
NLD: NO
POL: NO VALUE
PRT: NA
ROU: NO
SVK: NO VALUE
SVN: NO VALUE
ESP: NO VALUE
SWE: NO VALUE
GBE: NO VALUE
</t>
      </text>
    </comment>
    <comment ref="C94" authorId="0">
      <text>
        <t xml:space="preserve">AUT: NO VALUE
BEL: NO VALUE
BGR: NO VALUE
CYP: NO VALUE
CZE: NO VALUE
DNM: NO VALUE
EST: NO VALUE
FIN: NO VALUE
FRK: NO VALUE
DEU: C
GRC: NO VALUE
HRV: NO VALUE
HUN: NO VALUE
IRL: NA
ITA: NO VALUE
LVA: NO
LTU: NO
LUX: NO VALUE
MLT: NO VALUE
NLD: NO VALUE
POL: NO VALUE
PRT: NA
ROU: NO
SVK: NO VALUE
SVN: NO VALUE
ESP: NO VALUE
SWE: NO VALUE
GBE: NO VALUE
</t>
      </text>
    </comment>
    <comment ref="D94" authorId="0">
      <text>
        <t xml:space="preserve">AUT: NO VALUE
BEL: NO VALUE
BGR: NO VALUE
CYP: NO VALUE
CZE: NO VALUE
DNM: NO VALUE
EST: NO VALUE
FIN: NO VALUE
FRK: NO VALUE
DEU: NO
GRC: NO VALUE
HRV: NO VALUE
HUN: NO VALUE
IRL: NA
ITA: NO VALUE
LVA: NO
LTU: NO
LUX: NO VALUE
MLT: NO VALUE
NLD: NO VALUE
POL: NO VALUE
PRT: NA
ROU: NO
SVK: NO VALUE
SVN: NO VALUE
ESP: NO VALUE
SWE: NO VALUE
GBE: NO VALUE
</t>
      </text>
    </comment>
    <comment ref="I94" authorId="0">
      <text>
        <t xml:space="preserve">AUT: NO VALUE
BEL: NO VALUE
BGR: NO VALUE
CYP: NO VALUE
CZE: NO VALUE
DNM: NO VALUE
EST: NO VALUE
FIN: NO VALUE
FRK: NO VALUE
DEU: IE
GRC: NO VALUE
HRV: NO VALUE
HUN: NO VALUE
IRL: NO
ITA: NO VALUE
LVA: NO
LTU: NO
LUX: NO VALUE
MLT: NO VALUE
NLD: NO VALUE
POL: NO VALUE
PRT: NA
ROU: NO
SVK: NO VALUE
SVN: NO VALUE
ESP: NO VALUE
SWE: NO VALUE
GBE: NO VALUE
</t>
      </text>
    </comment>
    <comment ref="J94" authorId="0">
      <text>
        <t xml:space="preserve">AUT: NO VALUE
BEL: NO VALUE
BGR: NO VALUE
CYP: NO VALUE
CZE: NO VALUE
DNM: NO VALUE
EST: NO VALUE
FIN: NO VALUE
FRK: NO VALUE
DEU: NO
GRC: NO VALUE
HRV: NO VALUE
HUN: NO VALUE
IRL: NO
ITA: NO VALUE
LVA: NO
LTU: NO
LUX: NO VALUE
MLT: NO VALUE
NLD: NO VALUE
POL: NO VALUE
PRT: NA
ROU: NO
SVK: NO VALUE
SVN: NO VALUE
ESP: NO VALUE
SWE: NO VALUE
GBE: NO VALUE
</t>
      </text>
    </comment>
    <comment ref="L94" authorId="0">
      <text>
        <t xml:space="preserve">AUT: NO VALUE
BEL: NO VALUE
BGR: NO VALUE
CYP: NO VALUE
CZE: NO VALUE
DNM: NO VALUE
EST: NO VALUE
FIN: NO
FRK: NO
DEU: NA
GRC: NO VALUE
HRV: NO VALUE
HUN: NO VALUE
IRL: NO
ITA: NO VALUE
LVA: NO
LTU: NO
LUX: NO VALUE
MLT: NO VALUE
NLD: NO
POL: NO VALUE
PRT: NA
ROU: NO
SVK: NO VALUE
SVN: NO VALUE
ESP: NO VALUE
SWE: NO VALUE
GBE: NO VALUE
</t>
      </text>
    </comment>
    <comment ref="C95"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5" authorId="0">
      <text>
        <t xml:space="preserve">AUT: NO VALUE
BEL: NO VALUE
BGR: NO VALUE
CYP: NO VALUE
CZE: NO VALUE
DNM: NO VALUE
EST: NO
FIN: NO
FRK: NO VALUE
DEU: NO
GRC: NO VALUE
HRV: NO VALUE
HUN: NO
IRL: NA
ITA: NO VALUE
LVA: NO
LTU: NO
LUX: NO VALUE
MLT: NO
NLD: NO VALUE
POL: NO VALUE
PRT: NO VALUE
ROU: NO
SVK: NO VALUE
SVN: NO VALUE
ESP: NO VALUE
SWE: NO VALUE
GBE: NO VALUE
</t>
      </text>
    </comment>
    <comment ref="I95"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5" authorId="0">
      <text>
        <t xml:space="preserve">AUT: NO VALUE
BEL: NO VALUE
BGR: NO VALUE
CYP: NO VALUE
CZE: NO VALUE
DNM: NO VALUE
EST: NO
FIN: NO
FRK: NO VALUE
DEU: NO
GRC: NO VALUE
HRV: NO VALUE
HUN: NO
IRL: NO
ITA: NO VALUE
LVA: NO
LTU: NO
LUX: NO VALUE
MLT: NO
NLD: NO VALUE
POL: NO VALUE
PRT: NO VALUE
ROU: NO
SVK: NO VALUE
SVN: NO VALUE
ESP: NO VALUE
SWE: NO VALUE
GBE: NO VALUE
</t>
      </text>
    </comment>
    <comment ref="L95" authorId="0">
      <text>
        <t xml:space="preserve">AUT: NO VALUE
BEL: NO VALUE
BGR: NO VALUE
CYP: NO VALUE
CZE: NO VALUE
DNM: NO VALUE
EST: NO
FIN: NO
FRK: NO
DEU: NA
GRC: NO VALUE
HRV: NO VALUE
HUN: NO
IRL: NO
ITA: NO VALUE
LVA: NO
LTU: NO
LUX: NO VALUE
MLT: NO
NLD: NO
POL: NO VALUE
PRT: NA
ROU: NO
SVK: NO VALUE
SVN: NO VALUE
ESP: NO VALUE
SWE: NO VALUE
GBE: NO VALUE
</t>
      </text>
    </comment>
    <comment ref="C97" authorId="0">
      <text>
        <t xml:space="preserve">AUT: NO
BEL: NO VALUE
BGR: NO VALUE
CYP: NO VALUE
CZE: NO VALUE
DNM: NO VALUE
EST: NO
FIN: NO VALUE
FRK: NO
DEU: NO
GRC: NO VALUE
HRV: NO VALUE
HUN: NO VALUE
IRL: NA
ITA: NO VALUE
LVA: NE
LTU: NO
LUX: NO VALUE
MLT: NO VALUE
NLD: NO VALUE
POL: NO VALUE
PRT: NA
ROU: NO
SVK: NO VALUE
SVN: NO VALUE
ESP: NA
SWE: NO VALUE
GBE: NA
</t>
      </text>
    </comment>
    <comment ref="D97" authorId="0">
      <text>
        <t xml:space="preserve">AUT: 24.262
BEL: NO VALUE
BGR: NO VALUE
CYP: NO VALUE
CZE: NO VALUE
DNM: NO VALUE
EST: NO
FIN: NO VALUE
FRK: NO
DEU: NO
GRC: NO VALUE
HRV: NO VALUE
HUN: NO VALUE
IRL: NA
ITA: NO VALUE
LVA: NE
LTU: NO
LUX: NO VALUE
MLT: NO VALUE
NLD: NO VALUE
POL: NO VALUE
PRT: NA
ROU: NO
SVK: NO VALUE
SVN: NO VALUE
ESP: NA
SWE: NO VALUE
GBE: NA
</t>
      </text>
    </comment>
    <comment ref="E97" authorId="0">
      <text>
        <t xml:space="preserve">AUT: NO
BEL: NO VALUE
BGR: NO VALUE
CYP: NO VALUE
CZE: NO VALUE
DNM: NO VALUE
EST: NO
FIN: NO VALUE
FRK: NO
DEU: NO
GRC: NO VALUE
HRV: NO VALUE
HUN: NO VALUE
IRL: NA
ITA: NO VALUE
LVA: NE
LTU: NO
LUX: NO VALUE
MLT: NO VALUE
NLD: NO VALUE
POL: NO VALUE
PRT: NA
ROU: NO
SVK: NO VALUE
SVN: NO VALUE
ESP: NA
SWE: NO VALUE
GBE: NA
</t>
      </text>
    </comment>
    <comment ref="I97" authorId="0">
      <text>
        <t xml:space="preserve">AUT: NO
BEL: NO VALUE
BGR: NO VALUE
CYP: NO VALUE
CZE: NO VALUE
DNM: NO VALUE
EST: NO
FIN: NO VALUE
FRK: NO
DEU: NO
GRC: NO VALUE
HRV: NO VALUE
HUN: NO VALUE
IRL: NO
ITA: NO VALUE
LVA: NE
LTU: NO
LUX: NO VALUE
MLT: NO VALUE
NLD: NO VALUE
POL: NO VALUE
PRT: NA
ROU: NO
SVK: NO VALUE
SVN: NO VALUE
ESP: NA
SWE: NO VALUE
GBE: NO
</t>
      </text>
    </comment>
    <comment ref="J97" authorId="0">
      <text>
        <t xml:space="preserve">AUT: NO
BEL: NO VALUE
BGR: NO VALUE
CYP: NO VALUE
CZE: NO VALUE
DNM: NO VALUE
EST: NO
FIN: NO VALUE
FRK: NO
DEU: NO
GRC: NO VALUE
HRV: NO VALUE
HUN: NO VALUE
IRL: NO
ITA: NO VALUE
LVA: NE
LTU: NO
LUX: NO VALUE
MLT: NO VALUE
NLD: NO VALUE
POL: NO VALUE
PRT: NA
ROU: NO
SVK: NO VALUE
SVN: NO VALUE
ESP: NA
SWE: NO VALUE
GBE: NO
</t>
      </text>
    </comment>
    <comment ref="K97" authorId="0">
      <text>
        <t xml:space="preserve">AUT: NO
BEL: NO VALUE
BGR: NO VALUE
CYP: NO VALUE
CZE: NO VALUE
DNM: NO VALUE
EST: NO
FIN: NO VALUE
FRK: NO
DEU: NO
GRC: NO VALUE
HRV: NO VALUE
HUN: NO VALUE
IRL: NO
ITA: NO VALUE
LVA: NE
LTU: NO
LUX: NO VALUE
MLT: NO VALUE
NLD: NO VALUE
POL: NO VALUE
PRT: NA
ROU: NO
SVK: NO VALUE
SVN: NO VALUE
ESP: NA
SWE: NO VALUE
GBE: NO
</t>
      </text>
    </comment>
    <comment ref="L97" authorId="0">
      <text>
        <t xml:space="preserve">AUT: NO
BEL: NO VALUE
BGR: NO VALUE
CYP: NO VALUE
CZE: NO VALUE
DNM: NO
EST: NO
FIN: NO
FRK: NO
DEU: NO VALUE
GRC: NO VALUE
HRV: NO VALUE
HUN: NO VALUE
IRL: NO
ITA: NO VALUE
LVA: NO
LTU: NO
LUX: NO VALUE
MLT: NO VALUE
NLD: NO
POL: NO VALUE
PRT: NA
ROU: NO
SVK: NO VALUE
SVN: NO VALUE
ESP: NA
SWE: NO VALUE
GBE: NO
</t>
      </text>
    </comment>
    <comment ref="C98" authorId="0">
      <text>
        <t xml:space="preserve">AUT: NO VALUE
BEL: NO
BGR: NO
CYP: NO VALUE
CZE: NO VALUE
DNM: NO VALUE
EST: NO
FIN: NO
FRK: NO VALUE
DEU: NO VALUE
GRC: NO VALUE
HRV: NO
HUN: NO
IRL: NA
ITA: NO VALUE
LVA: NO VALUE
LTU: NO
LUX: NO VALUE
MLT: NO VALUE
NLD: NO VALUE
POL: NO VALUE
PRT: NO VALUE
ROU: NO
SVK: NO VALUE
SVN: NO VALUE
ESP: NA
SWE: NO
GBE: NO
</t>
      </text>
    </comment>
    <comment ref="D98" authorId="0">
      <text>
        <t xml:space="preserve">AUT: NO VALUE
BEL: NO
BGR: NO
CYP: NO VALUE
CZE: NO VALUE
DNM: NO VALUE
EST: NO
FIN: NO
FRK: NO VALUE
DEU: NO VALUE
GRC: NO VALUE
HRV: NO
HUN: NO
IRL: NA
ITA: NO VALUE
LVA: NO VALUE
LTU: NO
LUX: NO VALUE
MLT: NO VALUE
NLD: NO VALUE
POL: NO VALUE
PRT: NO VALUE
ROU: NO
SVK: NO VALUE
SVN: NO VALUE
ESP: NA
SWE: NO
GBE: NO
</t>
      </text>
    </comment>
    <comment ref="E98" authorId="0">
      <text>
        <t xml:space="preserve">AUT: NO VALUE
BEL: NO
BGR: NO
CYP: NO VALUE
CZE: NO VALUE
DNM: NO VALUE
EST: NO
FIN: NO
FRK: NO VALUE
DEU: NO VALUE
GRC: NO VALUE
HRV: NO
HUN: NO
IRL: NA
ITA: NO VALUE
LVA: NO VALUE
LTU: NO
LUX: NO VALUE
MLT: NO VALUE
NLD: NO VALUE
POL: NO VALUE
PRT: NO VALUE
ROU: NO
SVK: NO VALUE
SVN: NO VALUE
ESP: NA
SWE: NO
GBE: NO
</t>
      </text>
    </comment>
    <comment ref="I98" authorId="0">
      <text>
        <t xml:space="preserve">AUT: NO VALUE
BEL: NO
BGR: NO
CYP: NO VALUE
CZE: NO VALUE
DNM: NO VALUE
EST: NO
FIN: NO
FRK: NO VALUE
DEU: NO VALUE
GRC: NO VALUE
HRV: NO
HUN: NO
IRL: NO
ITA: NO VALUE
LVA: NO VALUE
LTU: NO
LUX: NO VALUE
MLT: NO VALUE
NLD: NO VALUE
POL: NO VALUE
PRT: NO VALUE
ROU: NO
SVK: NO VALUE
SVN: NO VALUE
ESP: NA
SWE: NO
GBE: NO
</t>
      </text>
    </comment>
    <comment ref="J98" authorId="0">
      <text>
        <t xml:space="preserve">AUT: NO VALUE
BEL: NO
BGR: NO
CYP: NO VALUE
CZE: NO VALUE
DNM: NO VALUE
EST: NO
FIN: NO
FRK: NO VALUE
DEU: NO VALUE
GRC: NO VALUE
HRV: NO
HUN: NO
IRL: NO
ITA: NO VALUE
LVA: NO VALUE
LTU: NO
LUX: NO VALUE
MLT: NO VALUE
NLD: NO VALUE
POL: NO VALUE
PRT: NO VALUE
ROU: NO
SVK: NO VALUE
SVN: NO VALUE
ESP: NA
SWE: NO
GBE: NO
</t>
      </text>
    </comment>
    <comment ref="K98" authorId="0">
      <text>
        <t xml:space="preserve">AUT: NO VALUE
BEL: NO
BGR: NO
CYP: NO VALUE
CZE: NO VALUE
DNM: NO VALUE
EST: NO
FIN: NO
FRK: NO VALUE
DEU: NO VALUE
GRC: NO VALUE
HRV: NO
HUN: NO
IRL: NO
ITA: NO VALUE
LVA: NO VALUE
LTU: NO
LUX: NO VALUE
MLT: NO VALUE
NLD: NO VALUE
POL: NO VALUE
PRT: NO VALUE
ROU: NO
SVK: NO VALUE
SVN: NO VALUE
ESP: NA
SWE: NO
GBE: NO
</t>
      </text>
    </comment>
    <comment ref="L98" authorId="0">
      <text>
        <t xml:space="preserve">AUT: NO VALUE
BEL: NO
BGR: NO
CYP: NO VALUE
CZE: NO VALUE
DNM: NO
EST: NO
FIN: NO
FRK: NO
DEU: NO VALUE
GRC: NO VALUE
HRV: NO
HUN: NO
IRL: NO
ITA: NO VALUE
LVA: NO VALUE
LTU: NO
LUX: NO VALUE
MLT: NO VALUE
NLD: NO
POL: NO VALUE
PRT: NA
ROU: NO
SVK: NO VALUE
SVN: NO VALUE
ESP: NA
SWE: NO
GBE: NO
</t>
      </text>
    </comment>
    <comment ref="C99"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0.007
SVN: NO VALUE
ESP: NA
SWE: NO
GBE: NO
</t>
      </text>
    </comment>
    <comment ref="D99"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0.007
SVN: NO VALUE
ESP: NA
SWE: NO
GBE: NO
</t>
      </text>
    </comment>
    <comment ref="E99"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NA
SWE: NO
GBE: NO
</t>
      </text>
    </comment>
    <comment ref="I99"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0.00007
SVN: NO VALUE
ESP: NA
SWE: NO
GBE: NO
</t>
      </text>
    </comment>
    <comment ref="J99"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0.00035
SVN: NO VALUE
ESP: NA
SWE: NO
GBE: NO
</t>
      </text>
    </comment>
    <comment ref="K99"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NA
SWE: NO
GBE: NO
</t>
      </text>
    </comment>
    <comment ref="L99"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NA
SWE: NO
GBE: NO
</t>
      </text>
    </comment>
    <comment ref="C100" authorId="0">
      <text>
        <t xml:space="preserve">AUT: NO
BEL: NO
BGR: NO
CYP: NE
CZE: NO
DNM: NO VALUE
EST: NO
FIN: NO
FRK: NO
DEU: NO
GRC: NO
HRV: NO
HUN: NO
IRL: NO
ITA: NO
LVA: NE
LTU: NO
LUX: NO VALUE
MLT: NO
NLD: NO VALUE
POL: NO
PRT: NA
ROU: NO
SVK: 1.065
SVN: NO
ESP: 4.00
SWE: NO
GBE: NO
</t>
      </text>
    </comment>
    <comment ref="D100" authorId="0">
      <text>
        <t xml:space="preserve">AUT: NO
BEL: NO
BGR: NO
CYP: NE
CZE: NO
DNM: NO VALUE
EST: NO
FIN: NO
FRK: NO
DEU: NO
GRC: NO
HRV: NO
HUN: NO
IRL: NO
ITA: NO
LVA: NE
LTU: NO
LUX: NO VALUE
MLT: NE
NLD: NO VALUE
POL: NO
PRT: NA
ROU: NO
SVK: 1.00
SVN: NO
ESP: 2.95
SWE: NO
GBE: NO
</t>
      </text>
    </comment>
    <comment ref="E100" authorId="0">
      <text>
        <t xml:space="preserve">AUT: NO
BEL: NO
BGR: NO
CYP: NE
CZE: NO
DNM: NO VALUE
EST: NO
FIN: NO
FRK: NO
DEU: NO
GRC: NO
HRV: NO
HUN: NO
IRL: NO
ITA: NO
LVA: NE
LTU: NO
LUX: NO VALUE
MLT: NO
NLD: NO VALUE
POL: NO
PRT: NA
ROU: NO
SVK: NO
SVN: NO
ESP: NA
SWE: NO
GBE: NO
</t>
      </text>
    </comment>
    <comment ref="I100" authorId="0">
      <text>
        <t xml:space="preserve">AUT: NO
BEL: NO
BGR: NO
CYP: NO
CZE: NO
DNM: NO VALUE
EST: NO
FIN: NO
FRK: NO
DEU: NO
GRC: NO
HRV: NO
HUN: NO
IRL: NO
ITA: NO
LVA: NE
LTU: NO
LUX: NO VALUE
MLT: NE
NLD: NO VALUE
POL: NO
PRT: NA
ROU: NO
SVK: 0.01065
SVN: NO
ESP: 0.001999998
SWE: NO
GBE: NO
</t>
      </text>
    </comment>
    <comment ref="J100" authorId="0">
      <text>
        <t xml:space="preserve">AUT: NO
BEL: NO
BGR: NO
CYP: 0.000807538
CZE: NO
DNM: NO VALUE
EST: NO
FIN: NO
FRK: NO
DEU: NO
GRC: NO
HRV: NO
HUN: NO
IRL: NO
ITA: NO
LVA: NE
LTU: NO
LUX: NO VALUE
MLT: NE
NLD: NO VALUE
POL: NO
PRT: NA
ROU: NO
SVK: 0.05
SVN: NO
ESP: 0.1475
SWE: NO
GBE: NO
</t>
      </text>
    </comment>
    <comment ref="K100" authorId="0">
      <text>
        <t xml:space="preserve">AUT: NO
BEL: NO
BGR: NO
CYP: NE
CZE: NO
DNM: NO VALUE
EST: NO
FIN: NO
FRK: NO
DEU: NO
GRC: NO
HRV: NO
HUN: NO
IRL: NO
ITA: NO
LVA: NE
LTU: NO
LUX: NO VALUE
MLT: NE
NLD: NO VALUE
POL: NO
PRT: NA
ROU: NO
SVK: NO
SVN: NO
ESP: NA
SWE: NO
GBE: NO
</t>
      </text>
    </comment>
    <comment ref="L100" authorId="0">
      <text>
        <t xml:space="preserve">AUT: NO
BEL: NO
BGR: NO
CYP: NE
CZE: NO
DNM: NO
EST: NO
FIN: NO
FRK: NO
DEU: NO VALUE
GRC: NO
HRV: NO
HUN: NO
IRL: NO
ITA: NO
LVA: NO
LTU: NO
LUX: NO VALUE
MLT: NE
NLD: NO
POL: NO
PRT: NA
ROU: NO
SVK: NO
SVN: NO
ESP: NA
SWE: NO
GBE: NO
</t>
      </text>
    </comment>
    <comment ref="C101" authorId="0">
      <text>
        <t xml:space="preserve">AUT: NO VALUE
BEL: NO VALUE
BGR: NO VALUE
CYP: NO VALUE
CZE: NO
DNM: NO VALUE
EST: NO VALUE
FIN: NO VALUE
FRK: NO VALUE
DEU: NO
GRC: NO VALUE
HRV: NO
HUN: NO VALUE
IRL: NA
ITA: NO VALUE
LVA: NO VALUE
LTU: NO
LUX: NO VALUE
MLT: NO VALUE
NLD: NO VALUE
POL: NO
PRT: NA
ROU: NO
SVK: NO
SVN: NO VALUE
ESP: NA
SWE: NO VALUE
GBE: NO
</t>
      </text>
    </comment>
    <comment ref="D101" authorId="0">
      <text>
        <t xml:space="preserve">AUT: NO VALUE
BEL: NO VALUE
BGR: NO VALUE
CYP: NO VALUE
CZE: NO
DNM: NO VALUE
EST: NO VALUE
FIN: NO VALUE
FRK: NO VALUE
DEU: NO
GRC: NO VALUE
HRV: NO
HUN: NO VALUE
IRL: NA
ITA: NO VALUE
LVA: NO VALUE
LTU: NO
LUX: NO VALUE
MLT: NO VALUE
NLD: NO VALUE
POL: NO
PRT: NA
ROU: NO
SVK: NO
SVN: NO VALUE
ESP: NA
SWE: NO VALUE
GBE: NO
</t>
      </text>
    </comment>
    <comment ref="E101" authorId="0">
      <text>
        <t xml:space="preserve">AUT: NO VALUE
BEL: NO VALUE
BGR: NO VALUE
CYP: NO VALUE
CZE: NO
DNM: NO VALUE
EST: NO VALUE
FIN: NO VALUE
FRK: NO VALUE
DEU: NO
GRC: NO VALUE
HRV: NO
HUN: NO VALUE
IRL: NA
ITA: NO VALUE
LVA: NO VALUE
LTU: NO
LUX: NO VALUE
MLT: NO VALUE
NLD: NO VALUE
POL: NO
PRT: NA
ROU: NO
SVK: NO
SVN: NO VALUE
ESP: NA
SWE: NO VALUE
GBE: NO
</t>
      </text>
    </comment>
    <comment ref="I101" authorId="0">
      <text>
        <t xml:space="preserve">AUT: NO VALUE
BEL: NO VALUE
BGR: NO VALUE
CYP: NO VALUE
CZE: NO
DNM: NO VALUE
EST: NO VALUE
FIN: NO VALUE
FRK: NO VALUE
DEU: NO
GRC: NO VALUE
HRV: NO
HUN: NO VALUE
IRL: NO
ITA: NO VALUE
LVA: NO VALUE
LTU: NO
LUX: NO VALUE
MLT: NO VALUE
NLD: NO VALUE
POL: NO
PRT: NA
ROU: NO
SVK: NO
SVN: NO VALUE
ESP: NA
SWE: NO VALUE
GBE: NO
</t>
      </text>
    </comment>
    <comment ref="J101" authorId="0">
      <text>
        <t xml:space="preserve">AUT: NO VALUE
BEL: NO VALUE
BGR: NO VALUE
CYP: NO VALUE
CZE: NO
DNM: NO VALUE
EST: NO VALUE
FIN: NO VALUE
FRK: NO VALUE
DEU: NO
GRC: NO VALUE
HRV: NO
HUN: NO VALUE
IRL: NO
ITA: NO VALUE
LVA: NO VALUE
LTU: NO
LUX: NO VALUE
MLT: NO VALUE
NLD: NO VALUE
POL: NO
PRT: NA
ROU: NO
SVK: NO
SVN: NO VALUE
ESP: NA
SWE: NO VALUE
GBE: NO
</t>
      </text>
    </comment>
    <comment ref="K101" authorId="0">
      <text>
        <t xml:space="preserve">AUT: NO VALUE
BEL: NO VALUE
BGR: NO VALUE
CYP: NO VALUE
CZE: NO
DNM: NO VALUE
EST: NO VALUE
FIN: NO VALUE
FRK: NO VALUE
DEU: NO
GRC: NO VALUE
HRV: NO
HUN: NO VALUE
IRL: NO
ITA: NO VALUE
LVA: NO VALUE
LTU: NO
LUX: NO VALUE
MLT: NO VALUE
NLD: NO VALUE
POL: NO
PRT: NA
ROU: NO
SVK: NO
SVN: NO VALUE
ESP: NA
SWE: NO VALUE
GBE: NO
</t>
      </text>
    </comment>
    <comment ref="L101" authorId="0">
      <text>
        <t xml:space="preserve">AUT: NO VALUE
BEL: NO VALUE
BGR: NO VALUE
CYP: NO VALUE
CZE: NO
DNM: NO
EST: NO VALUE
FIN: NO
FRK: NO
DEU: NO VALUE
GRC: NO VALUE
HRV: NO
HUN: NO VALUE
IRL: NO
ITA: NO VALUE
LVA: NO VALUE
LTU: NO
LUX: NO VALUE
MLT: NO VALUE
NLD: NO
POL: NO
PRT: NA
ROU: NO
SVK: NO
SVN: NO VALUE
ESP: NA
SWE: NO VALUE
GBE: NO
</t>
      </text>
    </comment>
    <comment ref="C102"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NA
SWE: NO VALUE
GBE: NO
</t>
      </text>
    </comment>
    <comment ref="D102"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NA
SWE: NO VALUE
GBE: NO
</t>
      </text>
    </comment>
    <comment ref="E102"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NA
SWE: NO VALUE
GBE: NO
</t>
      </text>
    </comment>
    <comment ref="I102"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NA
SWE: NO VALUE
GBE: NO
</t>
      </text>
    </comment>
    <comment ref="J102"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NA
SWE: NO VALUE
GBE: NO
</t>
      </text>
    </comment>
    <comment ref="K102"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NA
SWE: NO VALUE
GBE: NO
</t>
      </text>
    </comment>
    <comment ref="L102"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NA
SWE: NO VALUE
GBE: NO
</t>
      </text>
    </comment>
    <comment ref="C103"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NA
SWE: NO VALUE
GBE: NO
</t>
      </text>
    </comment>
    <comment ref="D103"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NA
SWE: NO VALUE
GBE: NO
</t>
      </text>
    </comment>
    <comment ref="E103"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NA
SWE: NO VALUE
GBE: NO
</t>
      </text>
    </comment>
    <comment ref="I103"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NA
SWE: NO VALUE
GBE: NO
</t>
      </text>
    </comment>
    <comment ref="J103"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NA
SWE: NO VALUE
GBE: NO
</t>
      </text>
    </comment>
    <comment ref="K103"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NA
SWE: NO VALUE
GBE: NO
</t>
      </text>
    </comment>
    <comment ref="L103" authorId="0">
      <text>
        <t xml:space="preserve">AUT: NO
BEL: NO VALUE
BGR: NO VALUE
CYP: NO VALUE
CZE: NO VALUE
DNM: NO
EST: NO VALUE
FIN: NO
FRK: NO
DEU: NO VALUE
GRC: NO VALUE
HRV: NO VALUE
HUN: NO VALUE
IRL: NO
ITA: NO VALUE
LVA: NO VALUE
LTU: NO
LUX: NO VALUE
MLT: NO VALUE
NLD: NO
POL: NO
PRT: NA
ROU: NO
SVK: NO VALUE
SVN: NO VALUE
ESP: NA
SWE: NO VALUE
GBE: NO
</t>
      </text>
    </comment>
    <comment ref="C106" authorId="0">
      <text>
        <t xml:space="preserve">AUT: NO
BEL: NO
BGR: NO
CYP: NE
CZE: NO
DNM: NO
EST: NO
FIN: NO
FRK: C
DEU: C
GRC: NO
HRV: NO
HUN: NE
IRL: NO
ITA: NO
LVA: NO
LTU: NO
LUX: NO
MLT: NO
NLD: NO VALUE
POL: NO
PRT: NA
ROU: 0.43619321113391
SVK: NO
SVN: NO
ESP: NO
SWE: NO
GBE: NA
</t>
      </text>
    </comment>
    <comment ref="D106" authorId="0">
      <text>
        <t xml:space="preserve">AUT: NO
BEL: NO
BGR: NO
CYP: NE
CZE: NO
DNM: NO
EST: NO
FIN: NO
FRK: NO
DEU: NO
GRC: NO
HRV: NO
HUN: 7.74674637396269
IRL: NO
ITA: NO
LVA: NE
LTU: NO
LUX: NO
MLT: NE
NLD: NO VALUE
POL: NO
PRT: NA
ROU: 0.21809660556695
SVK: NO
SVN: NO
ESP: NO
SWE: NO
GBE: NA
</t>
      </text>
    </comment>
    <comment ref="I106" authorId="0">
      <text>
        <t xml:space="preserve">AUT: NO
BEL: NO
BGR: NO
CYP: NO
CZE: NO
DNM: NO
EST: NO
FIN: NO
FRK: NO
DEU: IE
GRC: NO
HRV: NO
HUN: NO
IRL: NO
ITA: NO
LVA: NO
LTU: NO
LUX: NO
MLT: NO
NLD: NO VALUE
POL: NO
PRT: NA
ROU: 0.21809660556695
SVK: NO
SVN: NO
ESP: NO
SWE: NO
GBE: IE
</t>
      </text>
    </comment>
    <comment ref="J106" authorId="0">
      <text>
        <t xml:space="preserve">AUT: NO
BEL: NO
BGR: NO
CYP: NO
CZE: NO
DNM: NO
EST: NO
FIN: NO
FRK: NO
DEU: NO
GRC: NO
HRV: NO
HUN: 7.74674637396269
IRL: NO
ITA: NO
LVA: NE
LTU: NO
LUX: NO
MLT: NE
NLD: NO VALUE
POL: NO
PRT: NA
ROU: 0.16618738130147
SVK: NO
SVN: NO
ESP: NO
SWE: NO
GBE: 0.35207101778762
</t>
      </text>
    </comment>
    <comment ref="L106" authorId="0">
      <text>
        <t xml:space="preserve">AUT: NO
BEL: NO
BGR: NO
CYP: NE
CZE: NO
DNM: NO
EST: NO
FIN: NO
FRK: NO
DEU: NO VALUE
GRC: NO
HRV: NO
HUN: NO
IRL: NO
ITA: NO
LVA: NO
LTU: NO
LUX: NO
MLT: NO
NLD: NO
POL: NO
PRT: NA
ROU: NO
SVK: NO
SVN: NO
ESP: NA
SWE: NO
GBE: NA
</t>
      </text>
    </comment>
    <comment ref="C107" authorId="0">
      <text>
        <t xml:space="preserve">AUT: NO
BEL: NO
BGR: NO VALUE
CYP: NO VALUE
CZE: NO VALUE
DNM: NO VALUE
EST: NO VALUE
FIN: NO VALUE
FRK: C
DEU: NO
GRC: NO VALUE
HRV: NO VALUE
HUN: NO
IRL: NO
ITA: NO VALUE
LVA: NO VALUE
LTU: NO
LUX: NO VALUE
MLT: NO VALUE
NLD: NO VALUE
POL: NO VALUE
PRT: NA
ROU: NO
SVK: NO
SVN: NO VALUE
ESP: NO
SWE: NO
GBE: NA
</t>
      </text>
    </comment>
    <comment ref="D107"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NA
</t>
      </text>
    </comment>
    <comment ref="I107"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IE
</t>
      </text>
    </comment>
    <comment ref="J107"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0.01466962574115
</t>
      </text>
    </comment>
    <comment ref="L107" authorId="0">
      <text>
        <t xml:space="preserve">AUT: NO
BEL: NO
BGR: NO VALUE
CYP: NO VALUE
CZE: NO VALUE
DNM: NO VALUE
EST: NO VALUE
FIN: NO
FRK: NO
DEU: NO VALUE
GRC: NO VALUE
HRV: NO VALUE
HUN: NO
IRL: NO
ITA: NO VALUE
LVA: NO VALUE
LTU: NO
LUX: NO VALUE
MLT: NO VALUE
NLD: NO
POL: NO VALUE
PRT: NA
ROU: NO
SVK: NO
SVN: NO VALUE
ESP: NO
SWE: NO
GBE: NA
</t>
      </text>
    </comment>
    <comment ref="C115"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D115"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E115"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I115"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J115"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NO
</t>
      </text>
    </comment>
    <comment ref="K115"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L115" authorId="0">
      <text>
        <t xml:space="preserve">AUT: NO
BEL: NO VALUE
BGR: NO VALUE
CYP: NO VALUE
CZE: NO VALUE
DNM: NO VALUE
EST: NO
FIN: NO
FRK: NO
DEU: NA
GRC: NO VALUE
HRV: NO VALUE
HUN: NO VALUE
IRL: NO
ITA: NO VALUE
LVA: NO VALUE
LTU: NO
LUX: NO VALUE
MLT: NO VALUE
NLD: NO
POL: NO
PRT: NA
ROU: NO
SVK: NO
SVN: NO VALUE
ESP: NO
SWE: NO VALUE
GBE: NA
</t>
      </text>
    </comment>
    <comment ref="C116"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116"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116"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116"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116"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116"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116" authorId="0">
      <text>
        <t xml:space="preserve">AUT: NO VALUE
BEL: NO VALUE
BGR: NO VALUE
CYP: NO VALUE
CZE: NO
DNM: NO VALUE
EST: NO
FIN: NO
FRK: NO
DEU: NO VALUE
GRC: NO VALUE
HRV: NO VALUE
HUN: NO
IRL: NO
ITA: NO VALUE
LVA: NO VALUE
LTU: NO
LUX: NO VALUE
MLT: NO VALUE
NLD: NO
POL: NO VALUE
PRT: NA
ROU: NO
SVK: NO VALUE
SVN: NO VALUE
ESP: NO
SWE: NO VALUE
GBE: NO
</t>
      </text>
    </comment>
    <comment ref="C117"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7"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7"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7"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7"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7"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7"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1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8"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SWE: NO VALUE
GBE: NO
</t>
      </text>
    </comment>
    <comment ref="C119"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D119"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E119"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I119"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J119"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K119"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L119" authorId="0">
      <text>
        <t xml:space="preserve">AUT: NO VALUE
BEL: NO VALUE
BGR: NO VALUE
CYP: NO VALUE
CZE: NO
DNM: NO VALUE
EST: NO
FIN: NO
FRK: NO
DEU: NA
GRC: NO VALUE
HRV: NO VALUE
HUN: NO VALUE
IRL: NO
ITA: NO VALUE
LVA: NO VALUE
LTU: NO
LUX: NO VALUE
MLT: NO VALUE
NLD: NO
POL: NO VALUE
PRT: NA
ROU: NO
SVK: NO VALUE
SVN: NO VALUE
ESP: NO
SWE: NO VALUE
GBE: NO
</t>
      </text>
    </comment>
    <comment ref="C120"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D120"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E120"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I120"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J120"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K120"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L120" authorId="0">
      <text>
        <t xml:space="preserve">AUT: NO VALUE
BEL: NO VALUE
BGR: NO VALUE
CYP: NO VALUE
CZE: NO VALUE
DNM: NO VALUE
EST: NO
FIN: NO
FRK: NO
DEU: NA
GRC: NO VALUE
HRV: NO VALUE
HUN: NO VALUE
IRL: NO
ITA: NO VALUE
LVA: NO VALUE
LTU: NO
LUX: NO VALUE
MLT: NO VALUE
NLD: NO
POL: NO
PRT: NA
ROU: NO
SVK: NO VALUE
SVN: NO VALUE
ESP: NO
SWE: NO VALUE
GBE: NO
</t>
      </text>
    </comment>
    <comment ref="C121"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D121" authorId="0">
      <text>
        <t xml:space="preserve">AUT: NO VALUE
BEL: NO VALUE
BGR: NO VALUE
CYP: NO VALUE
CZE: NO VALUE
DNM: NO VALUE
EST: NO VALUE
FIN: NO VALUE
FRK: 26,641.4252492229
DEU: NO VALUE
GRC: NO VALUE
HRV: NO VALUE
HUN: NO VALUE
IRL: NA
ITA: NO VALUE
LVA: NO VALUE
LTU: NO
LUX: NO VALUE
MLT: NO
NLD: NO VALUE
POL: NO VALUE
PRT: NO VALUE
ROU: NO
SVK: NO VALUE
SVN: NO VALUE
ESP: NO
SWE: NO VALUE
GBE: NO
</t>
      </text>
    </comment>
    <comment ref="E121"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I121"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J121" authorId="0">
      <text>
        <t xml:space="preserve">AUT: NO VALUE
BEL: NO VALUE
BGR: NO VALUE
CYP: NO VALUE
CZE: NO VALUE
DNM: NO VALUE
EST: NO VALUE
FIN: NO VALUE
FRK: 21,110.7126246115
DEU: NO VALUE
GRC: NO VALUE
HRV: NO VALUE
HUN: NO VALUE
IRL: NO
ITA: NO VALUE
LVA: NO VALUE
LTU: NO
LUX: NO VALUE
MLT: NO
NLD: NO VALUE
POL: NO VALUE
PRT: NO VALUE
ROU: NO
SVK: NO VALUE
SVN: NO VALUE
ESP: NO
SWE: NO VALUE
GBE: NO
</t>
      </text>
    </comment>
    <comment ref="K121"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L121" authorId="0">
      <text>
        <t xml:space="preserve">AUT: NO VALUE
BEL: NO VALUE
BGR: NO VALUE
CYP: NO VALUE
CZE: NO VALUE
DNM: NO VALUE
EST: NO
FIN: NO
FRK: NO
DEU: NO VALUE
GRC: NO VALUE
HRV: NO VALUE
HUN: NO VALUE
IRL: NO
ITA: NO VALUE
LVA: NO VALUE
LTU: NO
LUX: NO VALUE
MLT: NO
NLD: IE
POL: NO VALUE
PRT: NA
ROU: NO
SVK: NO VALUE
SVN: NO VALUE
ESP: NO
SWE: NO VALUE
GBE: NO
</t>
      </text>
    </comment>
    <comment ref="C1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2"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SVN: NO VALUE
ESP: NO
SWE: NO VALUE
GBE: NO
</t>
      </text>
    </comment>
    <comment ref="C1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3" authorId="0">
      <text>
        <t xml:space="preserve">AUT: NO VALUE
BEL: NO VALUE
BGR: NO VALUE
CYP: NO VALUE
CZE: NO VALUE
DNM: NO
EST: NO
FIN: NO
FRK: NO
DEU: NO VALUE
GRC: NO
HRV: NO VALUE
HUN: NO VALUE
IRL: NO
ITA: NO VALUE
LVA: NO VALUE
LTU: NO
LUX: NO VALUE
MLT: NO VALUE
NLD: NO
POL: NO VALUE
PRT: NA
ROU: NO
SVK: NO VALUE
SVN: NO VALUE
ESP: NO
SWE: NO VALUE
GBE: NO
</t>
      </text>
    </comment>
    <comment ref="C124"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D124"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E124"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I124"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J124"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K124"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L124" authorId="0">
      <text>
        <t xml:space="preserve">AUT: NO VALUE
BEL: NO VALUE
BGR: NO VALUE
CYP: NO VALUE
CZE: NO VALUE
DNM: NO VALUE
EST: NO
FIN: NO
FRK: NO
DEU: NA
GRC: NO VALUE
HRV: NO VALUE
HUN: NO
IRL: NO
ITA: NO VALUE
LVA: NO VALUE
LTU: NA
LUX: NO VALUE
MLT: NO VALUE
NLD: NO
POL: NO VALUE
PRT: NA
ROU: NO
SVK: NO VALUE
SVN: NO VALUE
ESP: NO
SWE: NO VALUE
GBE: NO
</t>
      </text>
    </comment>
    <comment ref="C12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2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8"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9"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3" authorId="0">
      <text>
        <t xml:space="preserve">AUT: NO VALUE
BEL: NO VALUE
BGR: NO VALUE
CYP: NO VALUE
CZE: NO VALUE
DNM: NO VALUE
EST: NO VALUE
FIN: NO VALUE
FRK: C
DEU: NO VALUE
GRC: NO VALUE
HRV: NO VALUE
HUN: NO
IRL: NA
ITA: NO VALUE
LVA: NO VALUE
LTU: NO VALUE
LUX: NO VALUE
MLT: NO VALUE
NLD: NO VALUE
POL: NO VALUE
PRT: NO VALUE
ROU: NO
SVK: NO VALUE
SVN: NO VALUE
ESP: NO
SWE: NO VALUE
GBE: NO VALUE
</t>
      </text>
    </comment>
    <comment ref="D133" authorId="0">
      <text>
        <t xml:space="preserve">AUT: NO VALUE
BEL: NO VALUE
BGR: NO VALUE
CYP: NO VALUE
CZE: NO VALUE
DNM: NO VALUE
EST: NO VALUE
FIN: NO VALUE
FRK: NO
DEU: NO VALUE
GRC: NO VALUE
HRV: NO VALUE
HUN: NO
IRL: NA
ITA: NO VALUE
LVA: NO VALUE
LTU: NO VALUE
LUX: NO VALUE
MLT: NO VALUE
NLD: NO VALUE
POL: NO VALUE
PRT: NO VALUE
ROU: NO
SVK: NO VALUE
SVN: NO VALUE
ESP: NO
SWE: NO VALUE
GBE: NO VALUE
</t>
      </text>
    </comment>
    <comment ref="I133" authorId="0">
      <text>
        <t xml:space="preserve">AUT: NO VALUE
BEL: NO VALUE
BGR: NO VALUE
CYP: NO VALUE
CZE: NO VALUE
DNM: NO VALUE
EST: NO VALUE
FIN: NO VALUE
FRK: IE
DEU: NO VALUE
GRC: NO VALUE
HRV: NO VALUE
HUN: NO
IRL: NO
ITA: NO VALUE
LVA: NO VALUE
LTU: NO VALUE
LUX: NO VALUE
MLT: NO VALUE
NLD: NO VALUE
POL: NO VALUE
PRT: NO VALUE
ROU: NO
SVK: NO VALUE
SVN: NO VALUE
ESP: NO
SWE: NO VALUE
GBE: NO VALUE
</t>
      </text>
    </comment>
    <comment ref="J133" authorId="0">
      <text>
        <t xml:space="preserve">AUT: NO VALUE
BEL: NO VALUE
BGR: NO VALUE
CYP: NO VALUE
CZE: NO VALUE
DNM: NO VALUE
EST: NO VALUE
FIN: NO VALUE
FRK: NO
DEU: NO VALUE
GRC: NO VALUE
HRV: NO VALUE
HUN: NO
IRL: NO
ITA: NO VALUE
LVA: NO VALUE
LTU: NO VALUE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NO VALUE
</t>
      </text>
    </comment>
    <comment ref="C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5"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0" authorId="0">
      <text>
        <t xml:space="preserve">AUT: NO VALUE
BEL: NO VALUE
BGR: NO VALUE
CYP: NO VALUE
CZE: NO VALUE
DNM: NO VALUE
EST: NO VALUE
FIN: NO VALUE
FRK: NO VALUE
DEU: NO VALUE
GRC: NO VALUE
HRV: NO VALUE
HUN: NO VALUE
IRL: NA
ITA: NO VALUE
LVA: NO VALUE
LTU: NO VALUE
LUX: NO VALUE
MLT: NO
NLD: NA
POL: NO VALUE
PRT: NO VALUE
ROU: NO
SVK: NO VALUE
SVN: NO VALUE
ESP: NO
SWE: NO VALUE
GBE: NO VALUE
</t>
      </text>
    </comment>
    <comment ref="D140" authorId="0">
      <text>
        <t xml:space="preserve">AUT: NO VALUE
BEL: NO VALUE
BGR: NO VALUE
CYP: NO VALUE
CZE: NO VALUE
DNM: NO VALUE
EST: NO VALUE
FIN: NO VALUE
FRK: NO VALUE
DEU: NO VALUE
GRC: NO VALUE
HRV: NO VALUE
HUN: NO VALUE
IRL: NA
ITA: NO VALUE
LVA: NO VALUE
LTU: NO VALUE
LUX: NO VALUE
MLT: NO
NLD: NA
POL: NO VALUE
PRT: NO VALUE
ROU: NO
SVK: NO VALUE
SVN: NO VALUE
ESP: NO
SWE: NO VALUE
GBE: NO VALUE
</t>
      </text>
    </comment>
    <comment ref="I140" authorId="0">
      <text>
        <t xml:space="preserve">AUT: NO VALUE
BEL: NO VALUE
BGR: NO VALUE
CYP: NO VALUE
CZE: NO VALUE
DNM: NO VALUE
EST: NO VALUE
FIN: NO VALUE
FRK: NO VALUE
DEU: NO VALUE
GRC: NO VALUE
HRV: NO VALUE
HUN: NO VALUE
IRL: NO
ITA: NO VALUE
LVA: NO VALUE
LTU: NO VALUE
LUX: NO VALUE
MLT: NO
NLD: NA
POL: NO VALUE
PRT: NO VALUE
ROU: NO
SVK: NO VALUE
SVN: NO VALUE
ESP: NO
SWE: NO VALUE
GBE: NO VALUE
</t>
      </text>
    </comment>
    <comment ref="J140" authorId="0">
      <text>
        <t xml:space="preserve">AUT: NO VALUE
BEL: NO VALUE
BGR: NO VALUE
CYP: NO VALUE
CZE: NO VALUE
DNM: NO VALUE
EST: NO VALUE
FIN: NO VALUE
FRK: NO VALUE
DEU: NO VALUE
GRC: NO VALUE
HRV: NO VALUE
HUN: NO VALUE
IRL: NO
ITA: NO VALUE
LVA: NO VALUE
LTU: NO VALUE
LUX: NO VALUE
MLT: NO
NLD: 62,240.75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NLD: NA
POL: NO VALUE
PRT: NO
ROU: NO
SVK: NO VALUE
SVN: NO VALUE
ESP: NO
SWE: NO VALUE
GBE: NO VALUE
</t>
      </text>
    </comment>
    <comment ref="C14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0.08290867285616
</t>
      </text>
    </comment>
    <comment ref="K14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2"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0.61950052426781
</t>
      </text>
    </comment>
    <comment ref="K14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3"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5.93402181567664
</t>
      </text>
    </comment>
    <comment ref="K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0.62563374734317
</t>
      </text>
    </comment>
    <comment ref="K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5"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6"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D146"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E146"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I146"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J146"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K146"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L146"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VALUE
SWE: NO VALUE
GBE: NO VALUE
</t>
      </text>
    </comment>
    <comment ref="C149" authorId="0">
      <text>
        <t xml:space="preserve">AUT: 5.065
BEL: 3.29236666666667
BGR: 0.6610315110395
CYP: NE
CZE: 4.60
DNM: 1.70
EST: 0.2641875
FIN: 3.06137462447931
FRK: 336.00
DEU: 425.88
GRC: NA
HRV: NO
HUN: 3.415
IRL: NA
ITA: 101.95
LVA: NO
LTU: NO
LUX: 0.12386481094529
MLT: NO
NLD: NA
POL: NO
PRT: NA
ROU: 0.096
SVK: 38.509
SVN: 0.1305
ESP: 15.70
SWE: 27.098
GBE: NA
</t>
      </text>
    </comment>
    <comment ref="D149" authorId="0">
      <text>
        <t xml:space="preserve">AUT: 87.30436267962413
BEL: 37.75846666666667
BGR: 8.35513686112506
CYP: NE
CZE: 134.07278195665083
DNM: 18.40
EST: 1.05675
FIN: 38.41308005349863
FRK: 799.523755839286
DEU: 901.70
GRC: NA
HRV: 19.6414
HUN: 22.08765716151301
IRL: NA
ITA: 307.04724029559134
LVA: NO
LTU: NO
LUX: 2.416630458
MLT: 3.355174
NLD: NA
POL: NO
PRT: NA
ROU: 0.9318
SVK: 38.788
SVN: 5.4377
ESP: 181.71714781214393
SWE: 64.9685291624
GBE: 385.8201446118066
</t>
      </text>
    </comment>
    <comment ref="E149" authorId="0">
      <text>
        <t xml:space="preserve">AUT: 0.11487785388647
BEL: NO
BGR: NA
CYP: NE
CZE: 1.34072781956651
DNM: NO
EST: NO
FIN: NA
FRK: NO
DEU: NO VALUE
GRC: NA
HRV: NO
HUN: NO
IRL: NA
ITA: NA
LVA: NO
LTU: NO
LUX: NO
MLT: NE
NLD: NA
POL: NO
PRT: NA
ROU: NO
SVK: NO
SVN: NO
ESP: NA
SWE: NO
GBE: NA
</t>
      </text>
    </comment>
    <comment ref="I149" authorId="0">
      <text>
        <t xml:space="preserve">AUT: 0.05065
BEL: 0.011507
BGR: 0.04593282816141
CYP: NO
CZE: 0.38989627024656
DNM: 0.085
EST: 0.0002641875
FIN: 0.34440464525392
FRK: 16.80
DEU: 34.996
GRC: NA
HRV: NO
HUN: 0.290275
IRL: NO
ITA: 8.45177787234037
LVA: NO
LTU: NO
LUX: 0.00080443355228
MLT: NO
NLD: NA
POL: NO
PRT: NA
ROU: 0.00816
SVK: 0.38509
SVN: 0.0006
ESP: 0.549400001
SWE: 2.50
GBE: NA
</t>
      </text>
    </comment>
    <comment ref="J149" authorId="0">
      <text>
        <t xml:space="preserve">AUT: 0.55137874821612
BEL: 0.32845833333333
BGR: 0.15706660542511
CYP: 0.002206592
CZE: 3.37942584420712
DNM: 0.053
EST: 0.00739725
FIN: 0.38413080053499
FRK: 23.9857126751786
DEU: 8.3289
GRC: 0.14427
HRV: 0.4668365
HUN: 0.57427908619934
IRL: 1.06
ITA: 3.93993304
LVA: NO
LTU: NO
LUX: 0.017954230458
MLT: 0.062781
NLD: IE
POL: NO
PRT: NA
ROU: 0.0241596
SVK: 0.38788
SVN: 0.4747
ESP: 3.163274
SWE: 0.3898111749744
GBE: 31.0328057844723
</t>
      </text>
    </comment>
    <comment ref="K149" authorId="0">
      <text>
        <t xml:space="preserve">AUT: 0.00229755707773
BEL: NO
BGR: NO
CYP: NE
CZE: 0.06750436451679
DNM: NO
EST: NO
FIN: NA
FRK: NO
DEU: NO VALUE
GRC: NA
HRV: NO
HUN: NO
IRL: NO
ITA: NA
LVA: NO
LTU: NO
LUX: NO
MLT: NO
NLD: NA
POL: NO
PRT: NA
ROU: NO
SVK: NO
SVN: NO
ESP: NA
SWE: NO
GBE: NA
</t>
      </text>
    </comment>
    <comment ref="L149" authorId="0">
      <text>
        <t xml:space="preserve">AUT: 0.11258029680874
BEL: NO
BGR: NO
CYP: NO
CZE: NO
DNM: NO
EST: NO
FIN: NA
FRK: NO
DEU: NO VALUE
GRC: NA
HRV: NO
HUN: NO
IRL: NO
ITA: NO
LVA: NO
LTU: NO
LUX: NO
MLT: NO
NLD: NO
POL: NO
PRT: NA
ROU: NO
SVK: NO
SVN: NO
ESP: NA
SWE: NO
GBE: NE
</t>
      </text>
    </comment>
    <comment ref="C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2"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2"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NA
</t>
      </text>
    </comment>
    <comment ref="D154" authorId="0">
      <text>
        <t xml:space="preserve">AUT: NO VALUE
BEL: NO VALUE
BGR: NO VALUE
CYP: NO VALUE
CZE: NO VALUE
DNM: NO VALUE
EST: NO
FIN: NO VALUE
FRK: NO
DEU: 66.72625
GRC: NO VALUE
HRV: NO VALUE
HUN: NO
IRL: NO VALUE
ITA: 40.29
LVA: NO VALUE
LTU: NO
LUX: NO VALUE
MLT: NO VALUE
NLD: NO VALUE
POL: NO VALUE
PRT: NO VALUE
ROU: NO
SVK: NO VALUE
SVN: NO VALUE
ESP: NO
SWE: NO VALUE
GBE: NA
</t>
      </text>
    </comment>
    <comment ref="E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NA
</t>
      </text>
    </comment>
    <comment ref="I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NA
</t>
      </text>
    </comment>
    <comment ref="J154" authorId="0">
      <text>
        <t xml:space="preserve">AUT: NO VALUE
BEL: NO VALUE
BGR: NO VALUE
CYP: NO VALUE
CZE: NO VALUE
DNM: NO VALUE
EST: NO
FIN: NO VALUE
FRK: 6.23169666666667
DEU: 4.780079
GRC: NO VALUE
HRV: NO VALUE
HUN: NO
IRL: NO VALUE
ITA: 3.94781111111111
LVA: NO VALUE
LTU: NO
LUX: NO VALUE
MLT: NO VALUE
NLD: NO VALUE
POL: NO VALUE
PRT: NO VALUE
ROU: NO
SVK: NO VALUE
SVN: NO VALUE
ESP: NO
SWE: NO VALUE
GBE: 0.294185
</t>
      </text>
    </comment>
    <comment ref="K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NA
</t>
      </text>
    </comment>
    <comment ref="L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NE
</t>
      </text>
    </comment>
    <comment ref="C156" authorId="0">
      <text>
        <t xml:space="preserve">AUT: 26.5122
BEL: 9.151
BGR: NO VALUE
CYP: NO VALUE
CZE: NO
DNM: 15.60
EST: NO VALUE
FIN: NO VALUE
FRK: NO VALUE
DEU: 263.303
GRC: NO VALUE
HRV: NO VALUE
HUN: IE
IRL: NA
ITA: NO VALUE
LVA: NO VALUE
LTU: NO VALUE
LUX: NO
MLT: NO VALUE
NLD: NO VALUE
POL: NO VALUE
PRT: NO VALUE
ROU: NO
SVK: IE
SVN: NO
ESP: NO VALUE
SWE: 0.29
GBE: NO VALUE
</t>
      </text>
    </comment>
    <comment ref="D156" authorId="0">
      <text>
        <t xml:space="preserve">AUT: 156.84345600000003
BEL: 47.875
BGR: NO VALUE
CYP: NO VALUE
CZE: NO
DNM: 19.412595375
EST: NO VALUE
FIN: NO VALUE
FRK: NO VALUE
DEU: 1,451.62959436
GRC: NO VALUE
HRV: NO VALUE
HUN: IE
IRL: 0.85635905861897
ITA: NO VALUE
LVA: NO VALUE
LTU: NO VALUE
LUX: 4.19634704588148
MLT: NO VALUE
NLD: NO VALUE
POL: NO VALUE
PRT: NO VALUE
ROU: NO
SVK: IE
SVN: NO
ESP: NO VALUE
SWE: 1.083307475494
GBE: NO VALUE
</t>
      </text>
    </comment>
    <comment ref="E156" authorId="0">
      <text>
        <t xml:space="preserve">AUT: NO
BEL: NO
BGR: NO VALUE
CYP: NO VALUE
CZE: NO
DNM: NO
EST: NO VALUE
FIN: NO VALUE
FRK: NO VALUE
DEU: NO VALUE
GRC: NO VALUE
HRV: NO VALUE
HUN: IE
IRL: NA
ITA: NO VALUE
LVA: NO VALUE
LTU: NO VALUE
LUX: NO
MLT: NO VALUE
NLD: NO VALUE
POL: NO VALUE
PRT: NO VALUE
ROU: NO
SVK: IE
SVN: NO
ESP: NO VALUE
SWE: NO
GBE: NO VALUE
</t>
      </text>
    </comment>
    <comment ref="I156" authorId="0">
      <text>
        <t xml:space="preserve">AUT: 7.2306
BEL: 3.019775
BGR: NO VALUE
CYP: NO VALUE
CZE: NO
DNM: 2.34
EST: NO VALUE
FIN: NO VALUE
FRK: NO VALUE
DEU: 87.76766667
GRC: NO VALUE
HRV: NO VALUE
HUN: IE
IRL: 0.01716
ITA: NO VALUE
LVA: NO VALUE
LTU: NO VALUE
LUX: NO
MLT: NO VALUE
NLD: NO VALUE
POL: NO VALUE
PRT: NO VALUE
ROU: NO
SVK: IE
SVN: NO
ESP: NO VALUE
SWE: 0.0874
GBE: NO VALUE
</t>
      </text>
    </comment>
    <comment ref="J156" authorId="0">
      <text>
        <t xml:space="preserve">AUT: 1.87872
BEL: 0.47875291281726
BGR: NO VALUE
CYP: NO VALUE
CZE: NO
DNM: 0.129117125
EST: NO VALUE
FIN: NO VALUE
FRK: NO VALUE
DEU: 14.51629594
GRC: NO VALUE
HRV: NO VALUE
HUN: IE
IRL: 0.0086500915012
ITA: NO VALUE
LVA: NO VALUE
LTU: NO VALUE
LUX: 0.03809713724605
MLT: NO VALUE
NLD: NO VALUE
POL: NO VALUE
PRT: NO VALUE
ROU: NO
SVK: IE
SVN: NO
ESP: NO VALUE
SWE: 0.01083307475494
GBE: NO VALUE
</t>
      </text>
    </comment>
    <comment ref="K156"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L156"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C158"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58"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58"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58"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58"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58"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58"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59" authorId="0">
      <text>
        <t xml:space="preserve">AUT: NO VALUE
BEL: NO
BGR: NO VALUE
CYP: NO VALUE
CZE: NO VALUE
DNM: NO
EST: NO
FIN: NO VALUE
FRK: NO
DEU: 120.00
GRC: NO VALUE
HRV: NO VALUE
HUN: NO
IRL: NA
ITA: NO VALUE
LVA: NO VALUE
LTU: NO VALUE
LUX: NO VALUE
MLT: NO VALUE
NLD: NO VALUE
POL: NO VALUE
PRT: NO VALUE
ROU: NO
SVK: NO VALUE
SVN: NO VALUE
ESP: NO VALUE
SWE: NO
GBE: NO VALUE
</t>
      </text>
    </comment>
    <comment ref="D159" authorId="0">
      <text>
        <t xml:space="preserve">AUT: NO VALUE
BEL: NO
BGR: NO VALUE
CYP: NO VALUE
CZE: NO VALUE
DNM: NO
EST: 0.138
FIN: NO VALUE
FRK: 4.93696675588288
DEU: 337.50
GRC: NO VALUE
HRV: NO VALUE
HUN: NO
IRL: NA
ITA: NO VALUE
LVA: NO VALUE
LTU: NO VALUE
LUX: NO VALUE
MLT: NO VALUE
NLD: NO VALUE
POL: NO VALUE
PRT: NO VALUE
ROU: NO
SVK: NO VALUE
SVN: NO VALUE
ESP: NO VALUE
SWE: 1.926
GBE: NO VALUE
</t>
      </text>
    </comment>
    <comment ref="E159" authorId="0">
      <text>
        <t xml:space="preserve">AUT: NO VALUE
BEL: NO
BGR: NO VALUE
CYP: NO VALUE
CZE: NO VALUE
DNM: NO
EST: 0.1225
FIN: NO VALUE
FRK: NO
DEU: 105.00
GRC: NO VALUE
HRV: NO VALUE
HUN: NO
IRL: NA
ITA: NO VALUE
LVA: NO VALUE
LTU: NO VALUE
LUX: NO VALUE
MLT: NO VALUE
NLD: NO VALUE
POL: NO VALUE
PRT: NO VALUE
ROU: NO
SVK: NO VALUE
SVN: NO VALUE
ESP: NO VALUE
SWE: 0.51
GBE: NO VALUE
</t>
      </text>
    </comment>
    <comment ref="I159" authorId="0">
      <text>
        <t xml:space="preserve">AUT: NO VALUE
BEL: NO
BGR: NO VALUE
CYP: NO VALUE
CZE: NO VALUE
DNM: NO
EST: NO
FIN: NO VALUE
FRK: NO
DEU: IE
GRC: NO VALUE
HRV: NO VALUE
HUN: NO
IRL: NO
ITA: NO VALUE
LVA: NO VALUE
LTU: NO VALUE
LUX: NO VALUE
MLT: NO VALUE
NLD: NO VALUE
POL: NO VALUE
PRT: NO VALUE
ROU: NO
SVK: NO VALUE
SVN: NO VALUE
ESP: NO VALUE
SWE: NO
GBE: NO VALUE
</t>
      </text>
    </comment>
    <comment ref="J159" authorId="0">
      <text>
        <t xml:space="preserve">AUT: NO VALUE
BEL: NO
BGR: NO VALUE
CYP: NO VALUE
CZE: NO VALUE
DNM: NO
EST: NO
FIN: NO VALUE
FRK: 4.93696675588288
DEU: IE
GRC: NO VALUE
HRV: NO VALUE
HUN: NO
IRL: NO
ITA: NO VALUE
LVA: NO VALUE
LTU: NO VALUE
LUX: NO VALUE
MLT: NO VALUE
NLD: NO VALUE
POL: NO VALUE
PRT: NO VALUE
ROU: NO
SVK: NO VALUE
SVN: NO VALUE
ESP: NO VALUE
SWE: NO
GBE: NO VALUE
</t>
      </text>
    </comment>
    <comment ref="K159" authorId="0">
      <text>
        <t xml:space="preserve">AUT: NO VALUE
BEL: NO
BGR: NO VALUE
CYP: NO VALUE
CZE: NO VALUE
DNM: NO
EST: 0.1225
FIN: NO VALUE
FRK: NO
DEU: 105.00
GRC: NO VALUE
HRV: NO VALUE
HUN: NO
IRL: NO
ITA: NO VALUE
LVA: NO VALUE
LTU: NO VALUE
LUX: NO VALUE
MLT: NO VALUE
NLD: NO VALUE
POL: NO VALUE
PRT: NO VALUE
ROU: NO
SVK: NO VALUE
SVN: NO VALUE
ESP: NO VALUE
SWE: 0.51
GBE: NO VALUE
</t>
      </text>
    </comment>
    <comment ref="L159"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0.51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NA
HUN: NA
IRL: NE
ITA: NE
LVA: NE
LTU: NA
LUX: NO
MLT: NA,NE
NLD: NO
POL: NA
PRT: NO
ROU: NE
SVK: NO
SVN: NO
ESP: IE
SWE: NO VALUE
GBE: NE
</t>
      </text>
    </comment>
    <comment ref="E8" authorId="0">
      <text>
        <t xml:space="preserve">AUT: 11.849115189834
BEL: NA
BGR: NO
CYP: 0.588950267
CZE: NE
DNM: 22.026200148405
EST: 1.051714
FIN: 2.53707
FRK: 62.9947136445695
DEU: 107.18656747
GRC: NA
HRV: 2.519679266
HUN: 8.896
IRL: NE
ITA: 26.09068527074504
LVA: 2.53562792121953
LTU: 2.54043442492249
LUX: 1.40769508273254
MLT: NO VALUE
NLD: 0.25628515714286
POL: NA
PRT: 4.47619069997806
ROU: NE
SVK: 6.13690804024394
SVN: 1.6142096
ESP: 68.34632487937439
SWE: 14.1057903081217
GBE: NE
</t>
      </text>
    </comment>
    <comment ref="F8" authorId="0">
      <text>
        <t xml:space="preserve">AUT: NA
BEL: NA
BGR: NO
CYP: NA
CZE: NE
DNM: NA
EST: NO
FIN: NE
FRK: NO
DEU: NA
GRC: NA
HRV: NO
HUN: NA
IRL: NE
ITA: NA
LVA: NE
LTU: NO
LUX: NO
MLT: NO VALUE
NLD: NO
POL: NA
PRT: NO
ROU: NE
SVK: NA
SVN: NO
ESP: NA
SWE: NO VALUE
GBE: NE
</t>
      </text>
    </comment>
    <comment ref="G8" authorId="0">
      <text>
        <t xml:space="preserve">AUT: 1.14164399672936
BEL: NA
BGR: NO
CYP: 0.05461
CZE: NA,NE
DNM: 1.42956
EST: NE,NO
FIN: NE,NO
FRK: 154.575085145629
DEU: 7.49504521
GRC: NA
HRV: 0.75359392
HUN: 3.64451587681952
IRL: 3.45407132
ITA: NA
LVA: 1.027356
LTU: NA
LUX: 0.1090179
MLT: NO,NA,NE
NLD: NO
POL: NA
PRT: 0.76735107106056
ROU: NE
SVK: 3.72803415646005
SVN: 0.0162
ESP: 8.89127082
SWE: 13.004705062057
GBE: NE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0.02985144740378
BEL: NO
BGR: 0.51403863071217
CYP: 0.070104
CZE: NO
DNM: 0.080799147
EST: NO
FIN: 0.10246218063582
FRK: 1.70241097865761
DEU: NO
GRC: 1.45447831849896
HRV: NO
HUN: NO
IRL: NO
ITA: 0.4618616403053
LVA: NO
LTU: NO
LUX: NO
MLT: NO,NA
NLD: NO
POL: NA
PRT: 0.90062811766902
ROU: 62.8848042245365
SVK: NE
SVN: NO
ESP: 34.86077093
SWE: NO
GBE: NO
</t>
      </text>
    </comment>
    <comment ref="F10" authorId="0">
      <text>
        <t xml:space="preserve">AUT: 1.16057498740418
BEL: NO
BGR: 14.62781972791654
CYP: 2.033016
CZE: NO
DNM: 1.982945732625
EST: NO
FIN: 3.77060824739822
FRK: 48.2484318004283
DEU: NO
GRC: 34.16028837887358
HRV: NO
HUN: NO
IRL: NO
ITA: 12.64564964393694
LVA: NO
LTU: NO
LUX: NO
MLT: NO,NA
NLD: NO
POL: NA
PRT: 29.7793104915407
ROU: 1,643.39
SVK: NE
SVN: NO
ESP: 1,010.962357
SWE: NO
GBE: NO
</t>
      </text>
    </comment>
    <comment ref="G10" authorId="0">
      <text>
        <t xml:space="preserve">AUT: 0.11337022378212
BEL: NO
BGR: NO
CYP: 0.01524
CZE: NO
DNM: 0.212097760875
EST: NO
FIN: NE
FRK: 1.83223141863893
DEU: NO
GRC: NE,NO
HRV: NO
HUN: NO
IRL: NO
ITA: 0.61739754447753
LVA: NO
LTU: NO
LUX: NO
MLT: NO,NA
NLD: NO
POL: NA
PRT: 2.38134858754609
ROU: NE
SVK: NE
SVN: NO
ESP: 7.578428463
SWE: NO
GBE: NO
</t>
      </text>
    </comment>
    <comment ref="B12"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B13" authorId="0">
      <text>
        <t xml:space="preserve">AUT: NA
BEL: NO
BGR: NO
CYP: NO
CZE: NO
DNM: 26.95
EST: NO
FIN: NA
FRK: NO
DEU: IE
GRC: NO
HRV: NA
HUN: 8.46325156859331
IRL: NO
ITA: NO
LVA: NO
LTU: NO
LUX: NO
MLT: NO
NLD: NO
POL: NO
PRT: NO
ROU: NO
SVK: NO
SVN: NO
ESP: NO
SWE: NO
GBE: NO
</t>
      </text>
    </comment>
    <comment ref="B1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14"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D14"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E14" authorId="0">
      <text>
        <t xml:space="preserve">AUT: 0.44721577655342
BEL: NO
BGR: NO VALUE
CYP: NO VALUE
CZE: NO
DNM: NO
EST: NO
FIN: NO
FRK: NO
DEU: 2.206545
GRC: NO VALUE
HRV: NO
HUN: NO
IRL: NO
ITA: NO
LVA: NO
LTU: NO
LUX: NO
MLT: NA
NLD: 3.84924256861064
POL: NA
PRT: NO
ROU: NO
SVK: NO
SVN: NO
ESP: 3.617851672
SWE: 0.94630210213579
GBE: NO
</t>
      </text>
    </comment>
    <comment ref="F14" authorId="0">
      <text>
        <t xml:space="preserve">AUT: NA
BEL: NO
BGR: NO VALUE
CYP: NO VALUE
CZE: NO
DNM: NO
EST: NO
FIN: NO
FRK: NO
DEU: NA,NO
GRC: NO VALUE
HRV: NO
HUN: NO
IRL: NO
ITA: NO
LVA: NO
LTU: NO
LUX: NO
MLT: NA
NLD: NA
POL: NA
PRT: NO
ROU: NO
SVK: NO
SVN: NO
ESP: NO
SWE: NO VALUE
GBE: NO
</t>
      </text>
    </comment>
    <comment ref="G14" authorId="0">
      <text>
        <t xml:space="preserve">AUT: NA
BEL: NO
BGR: NO VALUE
CYP: NO VALUE
CZE: NO
DNM: NO
EST: NO
FIN: NO
FRK: NO
DEU: NA,NO
GRC: NO VALUE
HRV: NO
HUN: NO
IRL: NO
ITA: NO
LVA: NO
LTU: NO
LUX: NO
MLT: NA
NLD: 0.16338497
POL: NA
PRT: NO
ROU: NE
SVK: NO
SVN: NO
ESP: NO
SWE: NO VALUE
GBE: NO
</t>
      </text>
    </comment>
  </commentList>
</comments>
</file>

<file path=xl/comments26.xml><?xml version="1.0" encoding="utf-8"?>
<comments xmlns="http://schemas.openxmlformats.org/spreadsheetml/2006/main">
  <authors>
    <author/>
  </authors>
  <commentList>
    <comment ref="B20" authorId="0">
      <text>
        <t xml:space="preserve">AUT: 342.14400000000001
BEL: 179.18600000000001
BGR: 4,288.7560000000003
CYP: 255.00
CZE: 196.03
DNM: 199.941
EST: 68.908
FIN: 121.10
FRK: 10,384.484620619
DEU: 2,882.27
GRC: 8,802.152
HRV: 444.00
HUN: 1,089.00
IRL: 8,559.05950000000033
ITA: 9,964.1080000000002
LVA: 86.30
LTU: 50.56909290409244
LUX: 7.744
MLT: 16.00
NLD: 1,765.97
POL: 870.00
PRT: 3,393.00
ROU: 10,897.00
SVK: 397.04300000000002
SVN: 21.20
ESP: 22,789.817999999999
SWE: 484.00
GBE: 43,813.071000000004
</t>
      </text>
    </comment>
    <comment ref="F20" authorId="0">
      <text>
        <t xml:space="preserve">AUT: 2.737152
BEL: 1.433488
BGR: 29.58292853922028
CYP: 2.04
CZE: 1.56824
DNM: 1.34238925216547
EST: 0.551264
FIN: 0.82348
FRK: 133.669999117826
DEU: 18.27406527
GRC: 83.52645362117187
HRV: 2.43312
HUN: 8.712
IRL: 49.10208611591149
ITA: 72.39360678856779
LVA: 0.6904
LTU: 0.52243695906598
LUX: 0.07581
MLT: 0.15852456889359
NLD: 14.12776
POL: 6.96
PRT: 33.6480562882641
ROU: 202.72364568161004
SVK: 4.04182771474709
SVN: 0.169616
ESP: 181.79256608864199
SWE: 3.872
GBE: 221.23175810862159
</t>
      </text>
    </comment>
    <comment ref="B22" authorId="0">
      <text>
        <t xml:space="preserve">AUT: 3,728.991
BEL: 7,089.2139999999999
BGR: 2,375.5275000000001
CYP: 356.206
CZE: 4,070.8980000000001
DNM: 10,922.612
EST: 459.80
FIN: 1,258.0782195542963
FRK: 13,897.5468107905
DEU: 21,148.016
GRC: 1,008.60
HRV: 669.45004580923643
HUN: 5,006.875
IRL: 1,514.35
ITA: 8,023.40
LVA: 500.70
LTU: 1,227.9778497499999
LUX: 68.854
MLT: 111.00000000000001
NLD: 14,565.011
POL: 19,466.00
PRT: 2,569.02247820894
ROU: 7,757.9999999999991
SVK: 2,037.3710000000001
SVN: 570.77
ESP: 18,762.3610000000011
SWE: 2,328.1999999999998
GBE: 7,891.9449999999997
</t>
      </text>
    </comment>
    <comment ref="F22" authorId="0">
      <text>
        <t xml:space="preserve">AUT: 5.5934865
BEL: 10.633821
BGR: 3.56329125
CYP: 0.5343
CZE: 6.106347
DNM: 12.1420480388539
EST: 0.44618386792941
FIN: 1.25108202305864
FRK: 9.69555107400593
DEU: 22.58455207
GRC: 1.5129
HRV: 0.71229484874103
HUN: 7.5103125
IRL: 2.01652757575757
ITA: 12.0351
LVA: 0.75105
LTU: 1.45397235974428
LUX: 0.103282
MLT: 0.1665
NLD: 21.8475165
POL: 29.199
PRT: 3.14190605021177
ROU: 11.86927449964205
SVK: 3.0560565
SVN: 0.856161
ESP: 19.88401975939054
SWE: 3.4923
GBE: 11.8379175
</t>
      </text>
    </comment>
  </commentList>
</comments>
</file>

<file path=xl/comments27.xml><?xml version="1.0" encoding="utf-8"?>
<comments xmlns="http://schemas.openxmlformats.org/spreadsheetml/2006/main">
  <authors>
    <author/>
  </authors>
  <commentList>
    <comment ref="B20" authorId="0">
      <text>
        <t xml:space="preserve">AUT: 342.14400000000001
BEL: 179.18600000000001
BGR: 4,288.7560000000003
CYP: 255.00
CZE: 196.03
DNM: 199.941
EST: 68.908
FIN: 121.10
FRK: 10,384.484620619
DEU: 2,882.27
GRC: 8,802.152
HRV: 444.00
HUN: 1,089.00
IRL: 8,559.05950000000033
ITA: 9,964.1080000000002
LVA: 86.30
LTU: 50.56909290409244
LUX: 7.744
MLT: 16.00
NLD: 1,765.97
POL: 870.00
PRT: 3,393.00
ROU: 10,897.00
SVK: 397.04300000000002
SVN: 21.20
ESP: 22,789.817999999999
SWE: 484.00
GBE: 43,813.071000000004
</t>
      </text>
    </comment>
    <comment ref="J20" authorId="0">
      <text>
        <t xml:space="preserve">AUT: 0.06500736
BEL: 0.0340452469
BGR: 0.86377673832858
CYP: 0.0714
CZE: 0.0372457
DNM: 0.04158758584195
EST: 0.01309252
FIN: 0.02401743477056
FRK: 2.83058480390637
DEU: 0.59848325
GRC: 9.0652564319465
HRV: 0.0595401698304
HUN: 0.322984047922
IRL: 3.45950875764713
ITA: 2.16732736991761
LVA: 0.016397
LTU: 0.02042068955369
LUX: 0.001653
MLT: 0.00448
NLD: 0.3355343
POL: 0.1653
PRT: 1.40844499708006
ROU: 6.15925736156305
SVK: 0.11591648927558
SVN: 0.0051821
ESP: 5.43041244
SWE: 0.09196
GBE: 8.62063393929235
</t>
      </text>
    </comment>
    <comment ref="B22" authorId="0">
      <text>
        <t xml:space="preserve">AUT: 3,728.991
BEL: 7,089.2139999999999
BGR: 2,375.5275000000001
CYP: 356.206
CZE: 4,070.8980000000001
DNM: 10,922.612
EST: 459.80
FIN: 1,258.0782195542963
FRK: 13,897.5468107905
DEU: 21,148.016
GRC: 1,008.60
HRV: 669.45004580923643
HUN: 5,006.875
IRL: 1,514.35
ITA: 8,023.40
LVA: 500.70
LTU: 1,227.9778497499999
LUX: 68.854
MLT: 111.00
NLD: 14,565.011
POL: 19,466.00
PRT: 2,569.02247820894
ROU: 7,757.9999999999991
SVK: 2,037.3710000000001
SVN: 570.77
ESP: 18,762.3610000000011
SWE: 2,328.1999999999998
GBE: 7,891.9449999999997
</t>
      </text>
    </comment>
    <comment ref="J22" authorId="0">
      <text>
        <t xml:space="preserve">AUT: 5.72482400503049
BEL: 32.72958629110404
BGR: 10.24398865523958
CYP: 4.9671
CZE: 24.425388
DNM: 46.0545497402249
EST: 1.86468104756616
FIN: 3.16532090534706
FRK: 74.9550552476774
DEU: 92.02028069
GRC: 16.1376
HRV: 3.39815497914046
HUN: 11.73395398600814
IRL: 7.75281331005061
ITA: 64.54982768986488
LVA: 1.0418909709338
LTU: 5.54343062234251
LUX: 0.397186
MLT: 0.05236006936179
NLD: 142.87486679279999
POL: 36.72914606955351
PRT: 19.1281665452624
ROU: 58.05228400167831
SVK: 14.082739
SVN: 5.0926275
ESP: 215.00093659870629
SWE: 2.57778699859026
GBE: 45.05653800103015
</t>
      </text>
    </comment>
  </commentList>
</comments>
</file>

<file path=xl/comments28.xml><?xml version="1.0" encoding="utf-8"?>
<comments xmlns="http://schemas.openxmlformats.org/spreadsheetml/2006/main">
  <authors>
    <author/>
  </authors>
  <commentList>
    <comment ref="B21" authorId="0">
      <text>
        <t xml:space="preserve">AUT: 342.14400000000001
BEL: 179.18600000000001
BGR: 4,288.7560000000003
CYP: 255.00
CZE: 196.03
DNM: 199.941
EST: 68.908
FIN: 121.10
FRK: 10,384.484620619
DEU: 2,882.27
GRC: 8,802.152
HRV: 444.00
HUN: 1,089.00
IRL: 8,559.05950000000033
ITA: 9,964.1080000000002
LVA: 86.30
LTU: 50.56909290409244
LUX: 7.744
MLT: 16.00
NLD: 1,765.97
POL: 870.00
PRT: 3,393.00
ROU: 10,897.00
SVK: 397.04300000000002
SVN: 21.20
ESP: 22,789.817999999999
SWE: 484.00
GBE: 43,813.071000000004
</t>
      </text>
    </comment>
    <comment ref="T21" authorId="0">
      <text>
        <t xml:space="preserve">AUT: 0.01760819657143
BEL: 0.00307801203696
BGR: 0.16519223530508
CYP: 0.0249
CZE: 0.00739313142857
DNM: 0.00571228698082
EST: 0.00585951795
FIN: 0.01058849179852
FRK: 0.33780283124516
DEU: 0.21709408
GRC: 0.10317485361573
HRV: 0.00433818648686
HUN: 0.06121641643046
IRL: 0.06376105432656
ITA: 0.1268288604
LVA: 0.00818547486429
LTU: 0.00211257570326
LUX: 0.000191
MLT: 0.00381350238404
NLD: IE
POL: 0.03864741667418
PRT: 0.04160261039263
ROU: 0.14950288571429
SVK: 0.03759068347886
SVN: 0.0036901
ESP: 0.21740387200714
SWE: 0.01078
GBE: 0.15391771359088
</t>
      </text>
    </comment>
    <comment ref="B23" authorId="0">
      <text>
        <t xml:space="preserve">AUT: 3,728.991
BEL: 7,089.2139999999999
BGR: 2,375.5275000000001
CYP: 356.206
CZE: 4,070.8980000000001
DNM: 10,922.612
EST: 459.80
FIN: 1,258.0782195542963
FRK: 13,897.5468107905
DEU: 21,148.016
GRC: 1,008.60
HRV: 669.45004580923643
HUN: 5,006.875
IRL: 1,514.35
ITA: 8,023.40
LVA: 500.70
LTU: 1,227.9778497499999
LUX: 68.854
MLT: 111.00000000000001
NLD: 14,565.011
POL: 19,466.00
PRT: 2,569.02247820894
ROU: 7,757.9999999999991
SVK: 2,037.3710000000001
SVN: 570.77
ESP: 18,762.3610000000011
SWE: 2,328.1999999999998
GBE: 7,891.9449999999997
</t>
      </text>
    </comment>
    <comment ref="T23" authorId="0">
      <text>
        <t xml:space="preserve">AUT: 0.19738471475084
BEL: 0.31646761692626
BGR: 0.1056008454138
CYP: 0.0341
CZE: 0.92438462442857
DNM: 1.47934256847206
EST: 0.00646568686437
FIN: 0.06402332363737
FRK: 0.16861070745381
DEU: 1.51055259
GRC: 0.10702326642857
HRV: 0.04161309859236
HUN: 0.31439307408157
IRL: 0.04074689142856
ITA: 0.74808359426985
LVA: 0.04854961964286
LTU: 0.14667151265241
LUX: 0.004845
MLT: 0.00390498093823
NLD: IE
POL: 1.52541762554831
PRT: 0.01700557737993
ROU: 0.44076040438659
SVK: 0.17779470277025
SVN: 0.1056134
ESP: 0.831058811188
SWE: 0.14457929357137
GBE: 0.70704783726308
</t>
      </text>
    </comment>
    <comment ref="O37" authorId="0">
      <text>
        <t xml:space="preserve">AUT: 23,731,114.936264951
BEL: 46,775,770.579999998
BGR: 40,715,559.732511565
CYP: 6,007,389.00
CZE: 90,148,514.791135922
DNM: 40,398,399.0200859
EST: 7,351,136.6937035313
FIN: 19,536,757.649726447
FRK: 228,160,387.20
DEU: 225,238,530.83
GRC: 28,669,666.187763274
HRV: 19,713,264.632625934
HUN: 41,295,460.254318446
IRL: 44,332,541.978487268
ITA: 203,728,671.06933153
LVA: 8,701,208.9794028867
LTU: 25,681,168.616755988
LUX: 3,535,428.00
MLT: 1,498,408.8535301269
NLD: 84,377,892.062739298
POL: 245,899,162.14901167
PRT: 22,772,930.8717469
ROU: 90,183,580.20
SVK: 33,569,907.919608355
SVN: 7,723,911.13
ESP: 174,481,977.52963901
SWE: 21,129,181.106989101
GBE: 85,631,870.894618675
</t>
      </text>
    </comment>
    <comment ref="P37" authorId="0">
      <text>
        <t xml:space="preserve">AUT: NO
BEL: NO
BGR: IE
CYP: 1,964,134.00
CZE: NA
DNM: NO
EST: 640,290.00736531685
FIN: 471,836.48400351248
FRK: 31,082,753.446
DEU: NO
GRC: 2,588,482.054280818
HRV: NE
HUN: 5,429,992.1699783588
IRL: NO
ITA: 5,205,725.6865445552
LVA: 3,943,674.9470635615
LTU: 4,107,770.5050419359
LUX: NO
MLT: NO
NLD: NO
POL: 47,309,617.339011438
PRT: 2,083,456.76417227
ROU: 245,044.19
SVK: NA
SVN: NO
ESP: 7,202,927.7160520498
SWE: IE
GBE: 3,899,578.2648792351
</t>
      </text>
    </comment>
    <comment ref="U37" authorId="0">
      <text>
        <t xml:space="preserve">AUT: 0.37291752042702
BEL: 0.73504782332526
BGR: 0.63981593865375
CYP: 0.0944
CZE: 1.41661951814642
DNM: 0.63483198460135
EST: 0.11526933660173
FIN: 0.30700619163856
FRK: 3.5853775131121
DEU: 3.53946359
GRC: 0.45052332580771
HRV: 0.4884330590154
HUN: 0.64892866113929
IRL: 0.69665423109051
ITA: 3.20145054537521
LVA: 0.13673328396205
LTU: 0.40356122112045
LUX: 0.055557
MLT: 0.02354642484119
NLD: 1.32593830384305
POL: 3.86412969091304
PRT: 0.35786034227031
ROU: 1.41717054595938
SVK: 0.52752712445099
SVN: 0.121375746
ESP: 2.74185964689433
SWE: 0.33202998882411
GBE: 1.34564368548686
</t>
      </text>
    </comment>
    <comment ref="V37" authorId="0">
      <text>
        <t xml:space="preserve">AUT: NO
BEL: NO
BGR: IE
CYP: 0.0231
CZE: NE
DNM: NO
EST: 0.00752452908561
FIN: 0.00556092999004
FRK: 0.36633245132798
DEU: NO
GRC: 0.03050710992545
HRV: NE
HUN: 0.06399633628903
IRL: NO
ITA: 0.06135319559142
LVA: 0.04647902616182
LTU: 0.04841300952371
LUX: NO
MLT: NO
NLD: NO
POL: 0.55393645569824
PRT: 0.02455502614917
ROU: 0.00144919885961
SVK: NA
SVN: NO
ESP: 0.08489164808204
SWE: IE
GBE: 0.04595931526465
</t>
      </text>
    </comment>
    <comment ref="E38" authorId="0">
      <text>
        <t xml:space="preserve">AUT: NO
BEL: NO
BGR: NO
CYP: NO
CZE: NO
DNM: NO
EST: NO
FIN: NO
FRK: NO
DEU: NA,NO
GRC: NO
HRV: 704,072.711964628164
HUN: NO
IRL: NO
ITA: NO
LVA: NO
LTU: NO
LUX: NO
MLT: NO
NLD: NO
POL: NO
PRT: NO
ROU: 46,959,598.199520007
SVK: NO
SVN: 1,712,613.36
ESP: 16,989,412.57
SWE: NO
GBE: NO
</t>
      </text>
    </comment>
    <comment ref="F38" authorId="0">
      <text>
        <t xml:space="preserve">AUT: 67,831,911.8365864928
BEL: 126,582,765.94671392
BGR: 22,669,152.06239106104
CYP: 4,341,333.00
CZE: 107,580,504.73348009
DNM: 184,523,083.7810925
EST: 3,282,470.5755341775
FIN: 28,219,589.465271858752
FRK: 356,693,852.5776
DEU: 858,864,763.629909
GRC: 16,002,542.6273957996
HRV: 15,207,985.12057830534
HUN: 24,312,845.823178753114
IRL: NO
ITA: 343,938,802.0034194036
LVA: 4,084,469.8822611769
LTU: 15,425,287.37059680193
LUX: 3,824,276.660000000016
MLT: 1,242,493.934896945377
NLD: 817,083,345.2823999341
POL: 66,289,278.3748284149
PRT: 35,526,774.6995666
ROU: 1,221,224.97182399983
SVK: 25,651,444.60237182644
SVN: 21,299,842.06
ESP: 83,719,631.2109999998
SWE: 39,233,933.898575
GBE: 185,676,402.027099981
</t>
      </text>
    </comment>
    <comment ref="H38" authorId="0">
      <text>
        <t xml:space="preserve">AUT: 74,255,986.55539129043
BEL: 107,142,337.2401796083417
BGR: 102,582,607.6595227187
CYP: 15,300,005.00
CZE: 102,053,657.697806429999
DNM: 17,970,321.44265061
EST: 18,241,282.631793507671
FIN: 52,664,740.3501137049308
FRK: 579,358,718.12829
DEU: 309,927,149.76903883
GRC: 64,233,599.162138919106
HRV: 36,490,719.173039894134
HUN: 82,653,161.353452671597
IRL: 2,022,365.6666666667
ITA: 376,457,500.7439784816
LVA: 35,352,279.58837443804
LTU: 42,597,321.411208925036
LUX: 4,632,590.3572889599372
MLT: 2,955,746.528338185794
NLD: 145,455,965.6875999728
POL: 573,515,278.9127016442
PRT: 52,814,733.623056887
ROU: 122,081,864.55477599813
SVK: 59,102,256.40372677553
SVN: 11,725,852.02
ESP: 170,619,497.9727681006
SWE: 58,795,849.575403902
GBE: 230,458,294.71273339134
</t>
      </text>
    </comment>
    <comment ref="K38" authorId="0">
      <text>
        <t xml:space="preserve">AUT: 397,941.062946442876
BEL: NO
BGR: NO
CYP: NO
CZE: NO
DNM: 2,233,435.8766
EST: NO
FIN: NE,NO
FRK: NO,IE
DEU: 228,584.77424307
GRC: NO
HRV: NO
HUN: NO
IRL: NO
ITA: 3,904,936.97638911069
LVA: NO
LTU: NO
LUX: NO
MLT: NO
NLD: NO
POL: NO
PRT: NO
ROU: NO,NA
SVK: NO
SVN: NO
ESP: NO
SWE: NO
GBE: NE
</t>
      </text>
    </comment>
    <comment ref="E40" authorId="0">
      <text>
        <t xml:space="preserve">AUT: NO
BEL: NO
BGR: NA
CYP: NO
CZE: NO
DNM: NO
EST: NO
FIN: NO
FRK: NO
DEU: NO
GRC: NO
HRV: NO
HUN: NO
IRL: NO
ITA: NO
LVA: NO
LTU: NO
LUX: NO
MLT: NO
NLD: NO
POL: NA
PRT: NO
ROU: NO
SVK: NO
SVN: NO
ESP: 0.10879291695181
SWE: NO
GBE: NO
</t>
      </text>
    </comment>
    <comment ref="F40" authorId="0">
      <text>
        <t xml:space="preserve">AUT: 0.23739590855522
BEL: 0.46704198031676
BGR: NA
CYP: 0.0341
CZE: 0.84527539433449
DNM: 1.44982422970858
EST: NO
FIN: 0.06913250549839
FRK: NO
DEU: 4.65316939
GRC: 0.12573426350097
HRV: NO
HUN: 0.09793610248236
IRL: NO
ITA: 2.70237630145544
LVA: 0.03209226336062
LTU: 0.08076713302204
LUX: 0.030048
MLT: NO
NLD: NO
POL: 0.45053662917956
PRT: 0.0432782037968
ROU: 0.00959533906433
SVK: 0.15422608291228
SVN: 0.4124334
ESP: 0.543438838597
SWE: 0.30826662348878
GBE: 0.8557006188264
</t>
      </text>
    </comment>
    <comment ref="G40" authorId="0">
      <text>
        <t xml:space="preserve">AUT: NO
BEL: NO
BGR: NA
CYP: NO
CZE: NA
DNM: NO
EST: NO
FIN: NO
FRK: NO
DEU: NO
GRC: NO
HRV: NO
HUN: NO
IRL: NO
ITA: NO
LVA: NO
LTU: NO
LUX: NO
MLT: NO
NLD: NO
POL: NA
PRT: NO
ROU: NO
SVK: NO
SVN: NO
ESP: 0.01824876376432
SWE: NO
GBE: NO
</t>
      </text>
    </comment>
    <comment ref="H40" authorId="0">
      <text>
        <t xml:space="preserve">AUT: 0.55222571972404
BEL: 1.99802576056391
BGR: 1.62535746837595
CYP: 0.1202
CZE: 3.20740067050245
DNM: 0.14119538276368
EST: 0.14332436353552
FIN: 0.45086725506546
FRK: 3.4961016424
DEU: 4.93036013
GRC: 0.40520538666227
HRV: 0.2823746070156
HUN: 0.64941769634856
IRL: 0.01589001595238
ITA: 2.9578803629884
LVA: 0.27776791105151
LTU: 0.3346932396595
LUX: 0.036512
MLT: NO
NLD: NO
POL: 3.94253917935838
PRT: 0.4149729070383
ROU: 1.2790695072161
SVK: 0.46577430381943
SVN: 0.82343655
ESP: 2.30972166981123
SWE: 0.46196738952096
GBE: 3.62148748834295
</t>
      </text>
    </comment>
    <comment ref="J40" authorId="0">
      <text>
        <t xml:space="preserve">AUT: 0.04772412155401
BEL: NO
BGR: NO
CYP: NO
CZE: NO
DNM: NO
EST: NO
FIN: NE
FRK: NO
DEU: NO
GRC: NO
HRV: NA
HUN: NO
IRL: NO
ITA: NO
LVA: NO
LTU: NO
LUX: NO
MLT: NO
NLD: NO
POL: NA
PRT: NO
ROU: NO
SVK: NO
SVN: NA
ESP: NO
SWE: NO
GBE: NE
</t>
      </text>
    </comment>
    <comment ref="K40" authorId="0">
      <text>
        <t xml:space="preserve">AUT: NA
BEL: NO
BGR: NO
CYP: NO
CZE: NO
DNM: NA
EST: NO
FIN: NE
FRK: NO
DEU: 0.0019688
GRC: NO
HRV: NO
HUN: NO
IRL: NO
ITA: NA
LVA: NO
LTU: NO
LUX: NO
MLT: NO
NLD: NO
POL: NA
PRT: NO
ROU: NO
SVK: NO
SVN: NO
ESP: NO
SWE: NO
GBE: NE
</t>
      </text>
    </comment>
    <comment ref="M40" authorId="0">
      <text>
        <t xml:space="preserve">AUT: 0.26289558693355
BEL: 0.02737212657457
BGR: 0.00064512524434
CYP: NO
CZE: 0.21498583159429
DNM: 1.02934178092296
EST: NO
FIN: 0.05066761307884
FRK: 0.21869008195
DEU: 0.96555599
GRC: NO
HRV: 0.02127015639963
HUN: 0.42485782728
IRL: 0.96506238021216
ITA: NO
LVA: NO
LTU: 0.13212292595465
LUX: NO
MLT: NO
NLD: NO
POL: 0.03236601978505
PRT: NO
ROU: 0.19195555675145
SVK: NO
SVN: NA
ESP: 1.90489756994615
SWE: 0.13729846626989
GBE: 0.16433819626634
</t>
      </text>
    </comment>
  </commentList>
</comments>
</file>

<file path=xl/comments29.xml><?xml version="1.0" encoding="utf-8"?>
<comments xmlns="http://schemas.openxmlformats.org/spreadsheetml/2006/main">
  <authors>
    <author/>
  </authors>
  <commentList>
    <comment ref="B9" authorId="0">
      <text>
        <t xml:space="preserve">AUT: NO
BEL: NO
BGR: 0.00827
CYP: NO
CZE: NO
DNM: NO
EST: NO
FIN: NO
FRK: 0.37076
DEU: NO
GRC: 0.236798
HRV: NO
HUN: NO
IRL: NO
ITA: NO
LVA: NO
LTU: NO
LUX: NO
MLT: NO
NLD: NO
POL: NO
PRT: NO
ROU: NO
SVK: NO
SVN: NO
ESP: 0.66639
SWE: NO
GBE: NO
</t>
      </text>
    </comment>
    <comment ref="F9" authorId="0">
      <text>
        <t xml:space="preserve">AUT: NO
BEL: NO
BGR: 0.2979215404847
CYP: NO
CZE: NO
DNM: NO
EST: NO
FIN: NO
FRK: 7.3778709371418
DEU: NO
GRC: 4.73596
HRV: NO
HUN: NO
IRL: NO
ITA: NO
LVA: NO
LTU: NO
LUX: NO
MLT: NO
NLD: NO
POL: NO
PRT: NO
ROU: NO
SVK: NO
SVN: NO
ESP: 11.857147900884
SWE: NO
GBE: NO
</t>
      </text>
    </comment>
    <comment ref="B10" authorId="0">
      <text>
        <t xml:space="preserve">AUT: NO
BEL: NO
BGR: NO
CYP: NO
CZE: NO
DNM: NO
EST: NO
FIN: NO
FRK: NO
DEU: NO
GRC: NO
HRV: NO
HUN: 0.05
IRL: NO
ITA: 0.12269452
LVA: NO
LTU: NO
LUX: NO
MLT: NO
NLD: NO
POL: NO
PRT: 0.19659
ROU: NO
SVK: NO
SVN: NO
ESP: NO
SWE: NO
GBE: NO
</t>
      </text>
    </comment>
    <comment ref="F10" authorId="0">
      <text>
        <t xml:space="preserve">AUT: NO
BEL: NO
BGR: NO
CYP: NO
CZE: NO
DNM: NO
EST: NO
FIN: NO
FRK: NO
DEU: NO
GRC: NO
HRV: NO
HUN: 1.35003021855828
IRL: NO
ITA: 3.1159187668567
LVA: NO
LTU: NO
LUX: NO
MLT: NO
NLD: NO
POL: NO
PRT: 3.26963248558277
ROU: NO
SVK: NO
SVN: NO
ESP: NO
SWE: NO
GBE: NO
</t>
      </text>
    </comment>
    <comment ref="B11" authorId="0">
      <text>
        <t xml:space="preserve">AUT: NO
BEL: NO
BGR: NO
CYP: NO
CZE: NO
DNM: NO
EST: NO
FIN: NO
FRK: NO
DEU: NO
GRC: NO
HRV: NO
HUN: NO
IRL: NO
ITA: 2.23681548
LVA: NO
LTU: NO
LUX: NO
MLT: NO
NLD: NO
POL: NO
PRT: NO
ROU: 0.046
SVK: NO
SVN: NO
ESP: NO
SWE: NO
GBE: NO
</t>
      </text>
    </comment>
    <comment ref="F11" authorId="0">
      <text>
        <t xml:space="preserve">AUT: NO
BEL: NO
BGR: NO
CYP: NO
CZE: NO
DNM: NO
EST: NO
FIN: NO
FRK: NO
DEU: NO
GRC: NO
HRV: NO
HUN: NO
IRL: NO
ITA: 76.86849980912135
LVA: NO
LTU: NO
LUX: NO
MLT: NO
NLD: NO
POL: NO
PRT: NO
ROU: 0.0002355895152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VALUE
BGR: NO VALUE
CYP: NO VALUE
CZE: NO
DNM: NO VALUE
EST: NO
FIN: NO
FRK: NO
DEU: NO
GRC: NO VALUE
HRV: NO
HUN: NO
IRL: NO
ITA: NO
LVA: NO
LTU: NO
LUX: NO
MLT: NA
NLD: NO
POL: NO
PRT: NO
ROU: NO
SVK: NO
SVN: NO
ESP: NO
SWE: NO VALUE
GBE: NO VALUE
</t>
      </text>
    </comment>
    <comment ref="B20" authorId="0">
      <text>
        <t xml:space="preserve">AUT: NO
BEL: NA
BGR: 0.00827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150,450,000.00
BEL: 189,829,024.46841013
BGR: 203,158,000.00
CYP: 14,289,000.00
CZE: 203,164,000.00
DNM: 326,200,000.00
EST: 26,068,000.00
FIN: 169,138,000.00
FRK: 2,246,273,336.90
DEU: 1,612,215,000.00
GRC: 286,000,000.00
HRV: 96,910,740.997689635
HUN: 222,000,000.00
IRL: 404,811,000.00
ITA: 875,536,401.20999992
LVA: 29,000,000.00
LTU: 43,000,000.00
LUX: 18,054,000.00
MLT: 540,286.62204545457
NLD: 371,555,000.00
POL: 758,000,000.00
PRT: 158,500,081.80625
ROU: 281,731,500.00
SVK: 68,669,000.00
SVN: 33,944,000.00
ESP: 991,190,000.00
SWE: 216,400,000.00
GBE: 1,486,273,214.6286049
</t>
      </text>
    </comment>
    <comment ref="C9" authorId="0">
      <text>
        <t xml:space="preserve">AUT: 150,450,000.00
BEL: 189,829,024.46841013
BGR: 203,158,000.00
CYP: 14,289,000.00
CZE: 203,164,000.00
DNM: 326,200,000.00
EST: 26,068,000.00
FIN: 169,138,000.00
FRK: 2,246,273,336.90
DEU: 1,612,215,000.00
GRC: 286,000,000.00
HRV: 96,910,740.997689635
HUN: 222,000,000.00
IRL: 404,811,000.00
ITA: 875,536,401.20999992
LVA: 29,000,000.00
LTU: 43,000,000.00
LUX: 18,054,000.00
MLT: 540,286.62204545457
NLD: 371,555,000.00
POL: 758,000,000.00
PRT: 158,500,081.80625
ROU: 281,731,500.00
SVK: 68,669,000.00
SVN: 33,944,000.00
ESP: 991,190,000.00
SWE: 216,400,000.00
GBE: 1,486,273,214.6286049
</t>
      </text>
    </comment>
    <comment ref="E9" authorId="0">
      <text>
        <t xml:space="preserve">AUT: 2.36421428571429
BEL: 2.98263240233216
BGR: 3.19248285714286
CYP: 0.2245
CZE: 3.19257714285714
DNM: 5.126
EST: 0.40964
FIN: 2.65788285714286
FRK: 35.2985810084814
DEU: 25.33481405
GRC: 4.49428571428571
HRV: 1.52288307282084
HUN: 3.48857142857143
IRL: 6.36131571428571
ITA: 13.75842916187143
LVA: 0.45571428571429
LTU: 0.67571428571429
LUX: 0.283706
MLT: 0.00849021834643
NLD: 7.59033785714286
POL: 11.91142857142857
PRT: 2.49071557124107
ROU: 4.42720928571429
SVK: 1.07908428571429
SVN: 0.5334057
ESP: 15.5758428571428
SWE: 3.40057142857142
GBE: 24.50645246830815
</t>
      </text>
    </comment>
    <comment ref="B11" authorId="0">
      <text>
        <t xml:space="preserve">AUT: 142,721,254.50462013
BEL: 174,291,766.09860367
BGR: 79,015,067.499965593
CYP: 15,713,069.00
CZE: 133,243,391.70506591
DNM: 206,329,052.59991
EST: 13,357,657.165559551
FIN: 68,758,521.08879298
FRK: 618,214,272.88
DEU: 1,007,884,489.70
GRC: 53,995,050.392129876
HRV: 35,720,575.947871216
HUN: 112,367,149.62775557
IRL: 136,931,396.23842013
ITA: 534,196,682.94424623
LVA: 26,352,740.69123549
LTU: 39,208,126.215598315
LUX: 5,086,157.00
MLT: 1,849,609.3956312467
NLD: 396,729,619.83214098
POL: 396,628,091.98785883
PRT: 58,822,164.7833939
ROU: 225,925,922.90
SVK: 84,753,701.006098598
SVN: 25,442,333.90
ESP: 332,286,236.30000001
SWE: 85,637,777.493259102
GBE: 419,207,983.97003973
</t>
      </text>
    </comment>
    <comment ref="C11" authorId="0">
      <text>
        <t xml:space="preserve">AUT: 142,721,254.50462013
BEL: 174,291,766.09860367
BGR: 79,015,067.499965593
CYP: 15,713,069.00
CZE: 133,243,391.70506591
DNM: 206,329,052.59991
EST: 13,357,657.165559551
FIN: 68,758,521.08879298
FRK: 618,214,272.88
DEU: 1,007,884,489.70
GRC: 53,995,050.392129876
HRV: 35,720,575.947871216
HUN: 112,367,149.62775557
IRL: 136,931,396.23842013
ITA: 534,196,682.94424623
LVA: 26,352,740.69123549
LTU: 39,208,126.215598315
LUX: 5,086,157.00
MLT: 1,849,609.3956312467
NLD: 396,729,619.83214098
POL: 396,628,091.98785883
PRT: 58,822,164.7833939
ROU: 225,925,922.90
SVK: 84,753,701.006098598
SVN: 25,442,333.90
ESP: 332,286,236.30000001
SWE: 85,637,777.493259102
GBE: 419,207,983.97003973
</t>
      </text>
    </comment>
    <comment ref="E11" authorId="0">
      <text>
        <t xml:space="preserve">AUT: 2.24276257078689
BEL: 2.73878188884751
BGR: 1.24166534642803
CYP: 0.2469
CZE: 2.09382472679389
DNM: 3.24231368371288
EST: 0.20990604117308
FIN: 1.08049104568103
FRK: 9.71479571662862
DEU: 15.83818916
GRC: 0.84849364901918
HRV: 0.56132333632369
HUN: 1.76576949415044
IRL: 2.1517790837466
ITA: 8.39451930340958
LVA: 0.41411449657656
LTU: 0.61612769767369
LUX: 0.079925
MLT: 0.02906529050278
NLD: 4.89978449785658
POL: 6.23272715980921
PRT: 0.92434830373905
ROU: 3.5502645028601
SVK: 1.33184387295298
SVN: 0.39980810415
ESP: 5.22164085576308
SWE: 1.3457365034655
GBE: 3.00153141585662
</t>
      </text>
    </comment>
    <comment ref="B12" authorId="0">
      <text>
        <t xml:space="preserve">AUT: 1,501,500.00
BEL: 361,912.42447109235
BGR: NO
CYP: 14,758.00
CZE: NO
DNM: 4,446,000.00
EST: 70,099.399999999994
FIN: 2,063,050.0000000002
FRK: 21,095,757.45
DEU: 26,212,113.20
GRC: NO
HRV: NA
HUN: 400,000.00
IRL: 165,537.80000000002
ITA: 6,587,229.915368787
LVA: NA
LTU: 302,859.51572430006
LUX: 414,636.30
MLT: NO
NLD: 2,500,000.00
POL: 1,443,528.3599999996
PRT: 319,440.00
ROU: NO
SVK: NE
SVN: 78,000.00
ESP: 11,303,481.789999999
SWE: 1,433,000.00
GBE: 18,124,753.108348131
</t>
      </text>
    </comment>
    <comment ref="C12" authorId="0">
      <text>
        <t xml:space="preserve">AUT: 1,501,500.00
BEL: 361,912.42447109235
BGR: NO
CYP: 14,758.00
CZE: NO
DNM: 4,446,000.00
EST: 70,099.399999999994
FIN: 2,063,050.0000000002
FRK: 21,095,757.45
DEU: 26,212,113.20
GRC: NO
HRV: NA
HUN: 400,000.00
IRL: 165,537.80000000002
ITA: 6,587,229.915368787
LVA: NA
LTU: 302,859.51572430006
LUX: 414,636.30
MLT: NO
NLD: 2,500,000.00
POL: 1,443,528.3599999996
PRT: 319,440.00
ROU: NO
SVK: NE
SVN: 78,000.00
ESP: 11,303,481.789999999
SWE: 1,433,000.00
GBE: 18,124,753.108348131
</t>
      </text>
    </comment>
    <comment ref="E12" authorId="0">
      <text>
        <t xml:space="preserve">AUT: 0.023595
BEL: 0.00568719524169
BGR: NO
CYP: 0.000232
CZE: NO
DNM: 0.06986571428571
EST: 0.001101562
FIN: 0.03241935714286
FRK: 0.33150475992857
DEU: 0.41190475
GRC: NO
HRV: NA
HUN: 0.00628571428571
IRL: 0.00260130828571
ITA: 0.1035136129558
LVA: NA
LTU: 0.00475922096138
LUX: 0.006516
MLT: NO
NLD: 0.03535714285714
POL: 0.02268401708571
PRT: 0.00501977142857
ROU: NO
SVK: NE
SVN: 0.001225714
ESP: 0.17762614242633
SWE: 0.02251857142857
GBE: 0.28481754884547
</t>
      </text>
    </comment>
    <comment ref="B13" authorId="0">
      <text>
        <t xml:space="preserve">AUT: 1,555,125.2412297123
BEL: 46,403.194545454542
BGR: NO
CYP: NO
CZE: NO
DNM: 4,500,000.00
EST: 150,981.59999999998
FIN: NE
FRK: 27,035.954995
DEU: 251,138.84
GRC: NO
HRV: NA
HUN: 160,000.00
IRL: NO
ITA: 16,400,857.595548565
LVA: NA
LTU: NO
LUX: NO
MLT: NO
NLD: 6,500,000.00
POL: NO
PRT: NO
ROU: NO
SVK: NE
SVN: NO
ESP: 4,631,107.00
SWE: 1,700,000.00
GBE: NO
</t>
      </text>
    </comment>
    <comment ref="C13" authorId="0">
      <text>
        <t xml:space="preserve">AUT: 1,555,125.2412297123
BEL: 46,403.194545454542
BGR: NO
CYP: NO
CZE: NO
DNM: 4,500,000.00
EST: 150,981.59999999998
FIN: NE
FRK: 27,035.954995
DEU: 251,138.84
GRC: NO
HRV: NA
HUN: 160,000.00
IRL: NO
ITA: 16,400,857.595548565
LVA: NA
LTU: NO
LUX: NO
MLT: NO
NLD: 6,500,000.00
POL: NO
PRT: NO
ROU: NO
SVK: NE
SVN: NO
ESP: 4,631,107.00
SWE: 1,700,000.00
GBE: NO
</t>
      </text>
    </comment>
    <comment ref="E13" authorId="0">
      <text>
        <t xml:space="preserve">AUT: 0.02443768236218
BEL: 0.00072919305714
BGR: NO
CYP: NO
CZE: NO
DNM: 0.07071428571429
EST: 0.002372568
FIN: NE
FRK: 0.00042485072135
DEU: 0.00394647
GRC: NO
HRV: NA
HUN: 0.00251428571429
IRL: NO
ITA: 0.25772776221576
LVA: NA
LTU: NO
LUX: NO
MLT: NO
NLD: 0.04085714285714
POL: NO
PRT: NO
ROU: NO
SVK: NE
SVN: NO
ESP: 0.07277453857143
SWE: 0.02671428571428
GBE: NO
</t>
      </text>
    </comment>
    <comment ref="B14" authorId="0">
      <text>
        <t xml:space="preserve">AUT: 15,512,502.169172399
BEL: 78,738,183.530416682
BGR: 64,959,151.480057754
CYP: NO
CZE: 17,790,299.51127778
DNM: 34,654,688.8324481
EST: 11,418,051.596803905
FIN: 16,376,128.290469024
FRK: 1,007,739,222.50
DEU: 168,256,056.17
GRC: 217,175,098.54780763
HRV: 10,147,301.052299319
HUN: 17,700,628.507210404
IRL: 306,103,546.54116261
ITA: 199,620,559.13995004
LVA: 5,731,499.0046847621
LTU: 28,637,080.338287849
LUX: 3,816,895.00
MLT: NO
NLD: 177,464,844.29999998
POL: 77,219,304.669722825
PRT: 72,099,293.838059
ROU: 131,072,071.22059999
SVK: 12,345,518.017110325
SVN: 2,620,650.36
ESP: 203,595,682.50
SWE: 47,605,776.266323
GBE: 704,735,292.15891302
</t>
      </text>
    </comment>
    <comment ref="C14" authorId="0">
      <text>
        <t xml:space="preserve">AUT: 15,512,502.169172399
BEL: 78,738,183.530416682
BGR: 64,959,151.480057754
CYP: NO
CZE: 17,790,299.51127778
DNM: 34,654,688.8324481
EST: 11,418,051.596803905
FIN: 16,376,128.290469024
FRK: 1,007,739,222.50
DEU: 168,256,056.17
GRC: 217,175,098.54780763
HRV: 10,147,301.052299319
HUN: 17,700,628.507210404
IRL: 306,103,546.54116261
ITA: 199,620,559.13995004
LVA: 5,731,499.0046847621
LTU: 28,637,080.338287849
LUX: 3,816,895.00
MLT: NO
NLD: 177,464,844.29999998
POL: 77,219,304.669722825
PRT: 72,099,293.838059
ROU: 131,072,071.22059999
SVK: 12,345,518.017110325
SVN: 2,620,650.36
ESP: 203,595,682.50
SWE: 47,605,776.266323
GBE: 704,735,292.15891302
</t>
      </text>
    </comment>
    <comment ref="E14" authorId="0">
      <text>
        <t xml:space="preserve">AUT: 0.43124848907399
BEL: 2.43948372020328
BGR: 1.16480238754101
CYP: NO
CZE: 0.49479165092341
DNM: 1.02532751313432
EST: 0.34525324141955
FIN: 0.45682823579478
FRK: 29.4840189577896
DEU: 4.99320374
GRC: 3.52889119558315
HRV: 0.23034450414584
HUN: 0.37719998405704
IRL: 8.8522711755467
ITA: 3.43794895808414
LVA: 0.17350317284724
LTU: 0.83255013216439
LUX: 0.05998
MLT: NO
NLD: 9.20281978298571
POL: 2.24336012298554
PRT: 1.8467168123206
ROU: 3.47201678121886
SVK: 0.32000709679163
SVN: 0.0764765115
ESP: 4.34073219553738
SWE: 1.31060918265586
GBE: 4.9081792804759
</t>
      </text>
    </comment>
    <comment ref="B15" authorId="0">
      <text>
        <t xml:space="preserve">AUT: 68,582,081.619625479
BEL: 170,800,113.61946231
BGR: 127,074,977.77832288
CYP: 1,299,047.00
CZE: 165,237,938.05183828
DNM: 98,006,000.00
EST: 22,970,260.887169398
FIN: 87,775,545.429870546
FRK: 974,232,597.60
DEU: 458,095,160.06
GRC: 58,443,502.975475654
HRV: 26,322,772.608766444
HUN: 137,255,693.09297842
IRL: 72,504,037.096659988
ITA: 224,287,712.39635012
LVA: 22,507,661.860511992
LTU: 31,127,923.619359769
LUX: 4,797.335
MLT: 881,123.11805079284
NLD: 56,232,243.375938304
POL: 271,272,552.6275385
PRT: 42,599,781.1012427
ROU: 202,082,979.877449
SVK: 89,649,436.00
SVN: 6,706,654.16
ESP: 78,058,916.722070798
SWE: 73,179,953.615802199
GBE: 591,970,293.60093153
</t>
      </text>
    </comment>
    <comment ref="C15" authorId="0">
      <text>
        <t xml:space="preserve">AUT: 68,582,081.619625479
BEL: 170,800,113.61946231
BGR: 127,074,977.77832288
CYP: 1,299,047.00
CZE: 165,237,938.05183828
DNM: 98,006,000.00
EST: 22,970,260.887169398
FIN: 87,775,545.429870546
FRK: 974,232,597.60
DEU: 458,095,160.06
GRC: 58,443,502.975475654
HRV: 26,322,772.608766444
HUN: 137,255,693.09297842
IRL: 72,504,037.096659988
ITA: 224,287,712.39635012
LVA: 22,507,661.860511992
LTU: 31,127,923.619359769
LUX: 4,797.335
MLT: 881,123.11805079284
NLD: 56,232,243.375938304
POL: 271,272,552.6275385
PRT: 42,599,781.1012427
ROU: 202,082,979.877449
SVK: 89,649,436.00
SVN: 6,706,654.16
ESP: 78,058,916.722070798
SWE: 73,179,953.615802199
GBE: 591,970,293.60093153
</t>
      </text>
    </comment>
    <comment ref="E15" authorId="0">
      <text>
        <t xml:space="preserve">AUT: 1.07771842545126
BEL: 2.68336491702787
BGR: 1.99689250794507
CYP: 0.0204
CZE: 2.59659616938603
DNM: 1.54009428571429
EST: 0.36096124251266
FIN: 1.37932999961225
FRK: 15.3093693908493
DEU: 7.19864019
GRC: 0.91839790390033
HRV: 0.41364356956633
HUN: 2.15687517717538
IRL: 1.13934915437609
ITA: 3.52452119479979
LVA: 0.35369182923662
LTU: 0.48915308544708
LUX: 0.0000754
MLT: 0.01384622042651
NLD: 1.1252925221729
POL: 4.26285439843275
PRT: 0.66942513159096
ROU: 3.02369574600553
SVK: 1.40877685142857
SVN: 0.10539028
ESP: 1.19344877195784
SWE: 1.14997069967689
GBE: 9.30239032801464
</t>
      </text>
    </comment>
    <comment ref="B16" authorId="0">
      <text>
        <t xml:space="preserve">AUT: 475,800.11959636706
BEL: 4,471,920.7008042363
BGR: 4,363,710.0000000019
CYP: NO
CZE: 1,528,933.3333333333
DNM: 16,736,211.599081045
EST: NO
FIN: 18,216,923.076923076
FRK: IE
DEU: NA
GRC: NO
HRV: 65,557.666236651465
HUN: 688,259.56197110016
IRL: 7,714,884.3007799098
ITA: NO
LVA: NO
LTU: 5,335.30
LUX: 66.55874043164215
MLT: 39,844.267
NLD: NO
POL: NO
PRT: 0.00
ROU: NO
SVK: NO
SVN: 672.59600000000012
ESP: NA
SWE: NO
GBE: 43,457,277.746372148
</t>
      </text>
    </comment>
    <comment ref="C16" authorId="0">
      <text>
        <t xml:space="preserve">AUT: 475,800.11959636706
BEL: 4,471,920.7008042363
BGR: 4,363,710.0000000019
CYP: NO
CZE: 1,528,933.3333333333
DNM: 16,736,211.599081045
EST: NO
FIN: 18,216,923.076923076
FRK: IE
DEU: NA
GRC: NO
HRV: 65,557.666236651465
HUN: 688,259.56197110016
IRL: 7,714,884.3007799098
ITA: NO
LVA: NO
LTU: 5,335.30
LUX: 66.55874043164215
MLT: 39,844.267
NLD: NO
POL: NO
PRT: 0.00
ROU: NO
SVK: NO
SVN: 672.59600000000012
ESP: NA
SWE: NO
GBE: 43,457,277.746372148
</t>
      </text>
    </comment>
    <comment ref="E16" authorId="0">
      <text>
        <t xml:space="preserve">AUT: 0.00747685902223
BEL: 0.0702834414357
BGR: 0.06857258571429
CYP: NO
CZE: 0.0240260952381
DNM: 0.2629976108427
EST: NO
FIN: 0.28626593406593
FRK: IE
DEU: NA
GRC: NO
HRV: 0.001030191898
HUN: 0.0108155074024
IRL: 0.12123389615511
ITA: NO
LVA: NO
LTU: 0.00008384042857
LUX: 0.00020918461279
MLT: 0.00062612419571
NLD: NO
POL: NO
PRT: 0.00
ROU: NO
SVK: NO
SVN: 0.01056936571429
ESP: NA
SWE: NO
GBE: 0.68290007887156
</t>
      </text>
    </comment>
    <comment ref="B17" authorId="0">
      <text>
        <t xml:space="preserve">AUT: 12,954.00
BEL: 2,920.00
BGR: NO
CYP: NO
CZE: NO
DNM: 142,151.00
EST: 23,355.999999999996
FIN: 288,553.00
FRK: 182,318.00
DEU: 1,303,989.61879
GRC: 6,664.50
HRV: 2,685.49
HUN: NO
IRL: 318,490.05174162
ITA: 25,479.97
LVA: 136,991.28
LTU: 175,374.97461618451
LUX: NO
MLT: NO
NLD: 398,854.93868384202
POL: 774,680.00
PRT: NO
ROU: 6,387.00
SVK: NO
SVN: 2,096.00
ESP: NO
SWE: 147,617.00
GBE: 285,700.00
</t>
      </text>
    </comment>
    <comment ref="C17" authorId="0">
      <text>
        <t xml:space="preserve">AUT: 12,954.00
BEL: 2,920.00
BGR: NO
CYP: NO
CZE: NO
DNM: 142,151.00
EST: 23,355.999999999996
FIN: 288,553.00
FRK: 182,318.00
DEU: 1,303,989.61879
GRC: 6,664.50
HRV: 2,685.49
HUN: NO
IRL: 318,490.05174162
ITA: 25,479.97
LVA: 136,991.28
LTU: 175,374.97461618451
LUX: NO
MLT: NO
NLD: 398,854.93868384202
POL: 774,680.00
PRT: NO
ROU: 6,387.00
SVK: NO
SVN: 2,096.00
ESP: NO
SWE: 147,617.00
GBE: 285,700.00
</t>
      </text>
    </comment>
    <comment ref="E17" authorId="0">
      <text>
        <t xml:space="preserve">AUT: 0.16692154285714
BEL: 0.03670857142857
BGR: NO
CYP: NO
CZE: NO
DNM: 2.14916381428571
EST: 0.29361828571429
FIN: 4.27937486114286
FRK: 2.29599542857143
DEU: 8.74111939
GRC: 0.08378228571429
HRV: 0.03376044571429
HUN: NO
IRL: 2.15208277819695
ITA: 0.32031962285714
LVA: 2.57370830357143
LTU: 2.20471396660346
LUX: NO
MLT: NO
NLD: 2.77841653942078
POL: 9.73883428571428
PRT: NO
ROU: 0.08029371428571
SVK: NO
SVN: 0.02634971429
ESP: NO
SWE: 3.01560442857142
GBE: 3.59165714285714
</t>
      </text>
    </comment>
    <comment ref="B18" authorId="0">
      <text>
        <t xml:space="preserve">AUT: NO
BEL: NO
BGR: NO
CYP: NO
CZE: NO
DNM: NO
EST: NO
FIN: NA
FRK: NO
DEU: NO
GRC: NO
HRV: NA
HUN: NO
IRL: NO
ITA: NO
LVA: NO
LTU: NO
LUX: NO
MLT: NO
NLD: NA
POL: NO
PRT: NO
ROU: NO
SVK: NO
SVN: NO
ESP: NO
SWE: NO VALUE
GBE: NO
</t>
      </text>
    </comment>
    <comment ref="C18" authorId="0">
      <text>
        <t xml:space="preserve">AUT: NO
BEL: NO
BGR: NO
CYP: NO
CZE: NO
DNM: NO
EST: NO
FIN: NA
FRK: NO
DEU: NO
GRC: NO
HRV: NA
HUN: NO
IRL: NO
ITA: NO
LVA: NO
LTU: NO
LUX: NO
MLT: NO
NLD: NA
POL: NO
PRT: NO
ROU: NO
SVK: NO
SVN: NO
ESP: NO
SWE: NO VALUE
GBE: NO
</t>
      </text>
    </comment>
    <comment ref="E18" authorId="0">
      <text>
        <t xml:space="preserve">AUT: NO
BEL: NO
BGR: NO
CYP: NO
CZE: NO
DNM: NO
EST: NO
FIN: NA
FRK: NO
DEU: NO
GRC: NO
HRV: NA
HUN: NO
IRL: NO
ITA: NO
LVA: NO
LTU: NO
LUX: NO
MLT: NO
NLD: NA
POL: NO
PRT: NO
ROU: NO
SVK: NO
SVN: NO
ESP: NO
SWE: NO VALUE
GBE: NO
</t>
      </text>
    </comment>
    <comment ref="B20" authorId="0">
      <text>
        <t xml:space="preserve">AUT: 34,679,374.224484228
BEL: 74,277,776.71795699
BGR: 35,974,447.516004667
CYP: 1,428,900.00
CZE: 68,827,302.689643919
DNM: 57,006,392.2720239
EST: 7,606,157.9524726914
FIN: 9,248,653.840514034
FRK: 227,029,248.29
DEU: 324,788,468.49
GRC: 82,834,029.7879875
HRV: 18,864,649.499803074
HUN: 22,696,343.888312235
IRL: 45,638,902.925750777
ITA: 168,568,219.99085718
LVA: 9,316,847.939184051
LTU: 16,321,561.485707829
LUX: 3,668,938.00
MLT: 423,950.5413307948
NLD: 128,580,444.83742382
POL: 170,858,185.00351632
PRT: 25,719,425.1676975
ROU: 99,572,748.8259758
SVK: 26,286,743.804641783
SVN: 9,031,315.80
ESP: 204,273,738.8481307
SWE: 25,506,747.3630726
GBE: 124,041,048.64366995
</t>
      </text>
    </comment>
    <comment ref="C20" authorId="0">
      <text>
        <t xml:space="preserve">AUT: 34,679,374.224484228
BEL: 74,277,776.71795699
BGR: 35,974,447.516004667
CYP: 1,428,900.00
CZE: 68,827,302.689643919
DNM: 57,006,392.2720239
EST: 7,606,157.9524726914
FIN: 9,248,653.840514034
FRK: 227,029,248.29
DEU: 324,788,468.49
GRC: 82,834,029.7879875
HRV: 18,864,649.499803074
HUN: 22,696,343.888312235
IRL: 45,638,902.925750777
ITA: 168,568,219.99085718
LVA: 9,316,847.939184051
LTU: 16,321,561.485707829
LUX: 3,668,938.00
MLT: 423,950.5413307948
NLD: 128,580,444.83742382
POL: 170,858,185.00351632
PRT: 25,719,425.1676975
ROU: 99,572,748.8259758
SVK: 26,286,743.804641783
SVN: 9,031,315.80
ESP: 204,273,738.8481307
SWE: 25,506,747.3630726
GBE: 124,041,048.64366995
</t>
      </text>
    </comment>
    <comment ref="E20" authorId="0">
      <text>
        <t xml:space="preserve">AUT: 0.54496159495618
BEL: 1.1672222055679
BGR: 0.56531274668007
CYP: 0.0225
CZE: 1.08157189940251
DNM: 0.89581473570323
EST: 0.11952533925314
FIN: 0.14533598892236
FRK: 3.8165317833492
DEU: 5.10382018
GRC: 1.30167761095409
HRV: 0.29644449213976
HUN: 0.35665683253062
IRL: 0.7171827602618
ITA: 2.6489291712849
LVA: 0.14640761047289
LTU: 0.25648168048969
LUX: 0.057655
MLT: 0.0066620799352
NLD: 2.11548302431496
POL: 2.68491433576954
PRT: 0.45575911280233
ROU: 1.56471462440819
SVK: 0.41307740264437
SVN: 0.1419207
ESP: 3.21002163014406
SWE: 0.40082031570542
GBE: 1.94921647868624
</t>
      </text>
    </comment>
    <comment ref="B21" authorId="0">
      <text>
        <t xml:space="preserve">AUT: 57,706,168.874164157
BEL: 185,561,797.21106398
BGR: 143,571,272.02750391
CYP: 4,676,414.25
CZE: 183,745,615.45001736
DNM: 241,444,000.00
EST: 22,210,515.194859855
FIN: 108,698,450.3658167
FRK: 1,449,855,438.50
DEU: 981,874,187.39
GRC: 184,684,095.57462397
HRV: 50,750,084.481858969
HUN: 19,920,228.003154386
IRL: 92,823,040.197702289
ITA: 556,988,832.96043909
LVA: 19,226,137.357979417
LTU: 42,684,397.49669107
LUX: 8,212,946.00
MLT: 993,259.02081824816
NLD: 153,914,021.81764185
POL: 451,369,043.29353607
PRT: 99,702,228.4586837
ROU: 252,243,742.20
SVK: 76,625,296.506962672
SVN: 69,464.234418953012
ESP: 51,149,647.410381339
SWE: 66,535,875.119999997
GBE: 669,284,374.06607068
</t>
      </text>
    </comment>
    <comment ref="C21" authorId="0">
      <text>
        <t xml:space="preserve">AUT: 57,706,168.874164157
BEL: 185,561,797.21106398
BGR: 143,571,272.02750391
CYP: 4,676,414.25
CZE: 183,745,615.45001736
DNM: 241,444,000.00
EST: 22,210,515.194859855
FIN: 108,698,450.3658167
FRK: 1,449,855,438.50
DEU: 981,874,187.39
GRC: 184,684,095.57462397
HRV: 50,750,084.481858969
HUN: 19,920,228.003154386
IRL: 92,823,040.197702289
ITA: 556,988,832.96043909
LVA: 19,226,137.357979417
LTU: 42,684,397.49669107
LUX: 8,212,946.00
MLT: 993,259.02081824816
NLD: 153,914,021.81764185
POL: 451,369,043.29353607
PRT: 99,702,228.4586837
ROU: 252,243,742.20
SVK: 76,625,296.506962672
SVN: 69,464.234418953012
ESP: 51,149,647.410381339
SWE: 66,535,875.119999997
GBE: 669,284,374.06607068
</t>
      </text>
    </comment>
    <comment ref="E21" authorId="0">
      <text>
        <t xml:space="preserve">AUT: 0.68010841887408
BEL: 2.18697832427325
BGR: 1.69208999175272
CYP: 0.05511
CZE: 2.16557332494663
DNM: 1.9778825
EST: 0.26176678622513
FIN: 1.28108887931141
FRK: 17.2103800036308
DEU: 11.57208443
GRC: 2.17663398355807
HRV: 0.59812599567905
HUN: 0.23477411575146
IRL: 1.09398583090149
ITA: 6.56451124560517
LVA: 0.22659376171904
LTU: 0.50306611335386
LUX: 0.096795
MLT: 0.01170626703107
NLD: 1.81398668570792
POL: 5.31970658167382
PRT: 1.17506197826306
ROU: 2.97287267595448
SVK: 0.9030838516892
SVN: 0.2456056859813
ESP: 0.60283581973727
SWE: 0.78417281391428
GBE: 7.88799440863583
</t>
      </text>
    </comment>
  </commentList>
</comments>
</file>

<file path=xl/comments31.xml><?xml version="1.0" encoding="utf-8"?>
<comments xmlns="http://schemas.openxmlformats.org/spreadsheetml/2006/main">
  <authors>
    <author/>
  </authors>
  <commentList>
    <comment ref="I8" authorId="0">
      <text>
        <t xml:space="preserve">AUT: NO
BEL: NO
BGR: NO VALUE
CYP: NO
CZE: NO
DNM: NO
EST: NO
FIN: NO
FRK: NO
DEU: NO
GRC: NO VALUE
HRV: NA
HUN: NO
IRL: NO
ITA: NO
LVA: NO
LTU: NO
LUX: NO
MLT: NO
NLD: NO
POL: NO
PRT: NO
ROU: NO
SVK: NO
SVN: NO
ESP: NO
SWE: NO VALUE
GBE: NO
</t>
      </text>
    </comment>
    <comment ref="J8" authorId="0">
      <text>
        <t xml:space="preserve">AUT: NO
BEL: NO
BGR: NO VALUE
CYP: NO
CZE: NO
DNM: NO
EST: NO
FIN: NO
FRK: NO
DEU: NO
GRC: NO VALUE
HRV: NA
HUN: NO
IRL: NO
ITA: NO
LVA: NO
LTU: NO
LUX: NO
MLT: NO
NLD: NO
POL: NO
PRT: NO
ROU: NO
SVK: NO
SVN: NO
ESP: NO
SWE: NO VALUE
GBE: NO
</t>
      </text>
    </comment>
    <comment ref="I9" authorId="0">
      <text>
        <t xml:space="preserve">AUT: NO
BEL: NO
BGR: NO VALUE
CYP: NO
CZE: NO
DNM: NO
EST: NO
FIN: NO
FRK: NO
DEU: NO
GRC: NO VALUE
HRV: NO VALUE
HUN: NO
IRL: NO
ITA: NO
LVA: NO
LTU: NO
LUX: NO
MLT: NO
NLD: NO
POL: NO
PRT: NO
ROU: NO
SVK: NO
SVN: NO
ESP: NO
SWE: NO VALUE
GBE: NO
</t>
      </text>
    </comment>
    <comment ref="J9" authorId="0">
      <text>
        <t xml:space="preserve">AUT: NO
BEL: NO
BGR: NO VALUE
CYP: NO
CZE: NO
DNM: NO
EST: NO
FIN: NO
FRK: NO
DEU: NO
GRC: NO VALUE
HRV: NO VALUE
HUN: NO
IRL: NO
ITA: NO
LVA: NO
LTU: NO
LUX: NO
MLT: NO
NLD: NO
POL: NO
PRT: NO
ROU: NO
SVK: NO
SVN: NO
ESP: NO
SWE: NO VALUE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207,700.04606557798
BEL: 170,307.55531774013
BGR: NO
CYP: NO
CZE: 234,916.00
DNM: 834,300.00
EST: 4,898.6140656294901
FIN: 763,272.77499999991
FRK: 1,712,684.98269214
DEU: 2,958,547.19894
GRC: NO
HRV: NO
HUN: 165,421.02400000003
IRL: 612,821.00
ITA: 1,666.1726170780373
LVA: 800.00
LTU: 5,958.1997437500013
LUX: 3,120.00
MLT: NO
NLD: 34,021.354387716885
POL: 1,728,452.6104807756
PRT: 22,956.9840833333
ROU: 122,750.16
SVK: 23,400.00
SVN: 100,000.00
ESP: 220,552.66491477157
SWE: 265,830.00
GBE: 2,015,999.9999999998
</t>
      </text>
    </comment>
    <comment ref="D9" authorId="0">
      <text>
        <t xml:space="preserve">AUT: 91.38802026885429
BEL: 74.93532433980566
BGR: NO
CYP: NO
CZE: 103.36304
DNM: 367.067549205715
EST: 2.15539018887697
FIN: 335.84002099999992
FRK: 753.581392384542
DEU: 1,301.7607675336
GRC: NO
HRV: NO
HUN: 72.78525056000001
IRL: 269.64124000000004
ITA: 0.73311595151434
LVA: 0.352
LTU: 2.62160788725
LUX: 1.3728
MLT: NO
NLD: 14.9693959305954
POL: 760.51914861154125
PRT: 10.1010729966667
ROU: 54.0100704
SVK: 10.30
SVN: 44.00
ESP: 97.04317256249939
SWE: 116.9652
GBE: 887.04
</t>
      </text>
    </comment>
    <comment ref="B10" authorId="0">
      <text>
        <t xml:space="preserve">AUT: NO
BEL: 170,307.55531774013
BGR: NO
CYP: NO
CZE: IE
DNM: NO
EST: NO
FIN: 286,682.70
FRK: 348,090.25
DEU: 455,252.14286
GRC: NO
HRV: NO
HUN: 57,018.275999999998
IRL: NO
ITA: 1,363.2321412456668
LVA: 800.00
LTU: NO
LUX: NO
MLT: NO
NLD: 169,443.97275175207
POL: 917,739.02266458783
PRT: 5,226.73411904762
ROU: 470.00
SVK: NO
SVN: NO
ESP: 1,925.722948058899
SWE: 88,100.00
GBE: 1,070,000.00
</t>
      </text>
    </comment>
    <comment ref="D10" authorId="0">
      <text>
        <t xml:space="preserve">AUT: NO
BEL: 81.17993470145615
BGR: NO
CYP: NO
CZE: IE
DNM: NO
EST: NO
FIN: 136.65208700000002
FRK: 165.923019166667
DEU: 217.00352295
GRC: NO
HRV: NO
HUN: 27.17871156
IRL: NO
ITA: 0.64980732066043
LVA: 0.38133333333333
LTU: NO
LUX: NO
MLT: NO
NLD: 80.8247750025857
POL: 437.45560080345354
PRT: 2.49140993007937
ROU: 0.22403333333333
SVK: NO
SVN: NO
ESP: 0.91792793857474
SWE: 41.9943333333333
GBE: 510.03333333333342
</t>
      </text>
    </comment>
    <comment ref="B11" authorId="0">
      <text>
        <t xml:space="preserve">AUT: 8,994.6428571428569
BEL: 6,049.7233572121659
BGR: 37,319.127078532583
CYP: 2,323.00
CZE: 124,000.00
DNM: 24,800.00
EST: 895.01081511193297
FIN: 938.68357049499684
FRK: 1,118,117.50
DEU: 569,258.57143
GRC: 55,565.71428571429
HRV: 64,868.00
HUN: 68,827.307349325463
IRL: 61,924.00
ITA: 802,345.30
LVA: 2,320.00
LTU: 9,876.6611413456594
LUX: NE
MLT: NE
NLD: IE
POL: 400,799.56371143198
PRT: 29,014.6911684783
ROU: 34,621.671000000002
SVK: 20,846.744662121237
SVN: 15,239.10
ESP: 423,917.39130434784
SWE: 3,060.8695652173901
GBE: 229,289.16908878664
</t>
      </text>
    </comment>
    <comment ref="D11"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B12" authorId="0">
      <text>
        <t xml:space="preserve">AUT: NA
BEL: NO
BGR: NO
CYP: NO
CZE: NO
DNM: 245,000.00
EST: NO
FIN: NA
FRK: NO
DEU: IE
GRC: NO
HRV: NA
HUN: 17,755.073220825128
IRL: NO
ITA: NO
LVA: NO
LTU: NO
LUX: NO
MLT: NO
NLD: NO
POL: NO
PRT: NO
ROU: NA
SVK: NO
SVN: NO
ESP: NO
SWE: NO
GBE: NO
</t>
      </text>
    </comment>
    <comment ref="D12" authorId="0">
      <text>
        <t xml:space="preserve">AUT: NA
BEL: NO
BGR: NO
CYP: NO
CZE: NO
DNM: 26.95
EST: NO
FIN: NA
FRK: NO
DEU: IE
GRC: NO
HRV: NA
HUN: 8.46325156859331
IRL: NO
ITA: NO
LVA: NO
LTU: NO
LUX: NO
MLT: NO
NLD: NO
POL: NO
PRT: NO
ROU: NO
SVK: NO
SVN: NO
ESP: NO
SWE: NO
GBE: NO
</t>
      </text>
    </comment>
    <comment ref="B13" authorId="0">
      <text>
        <t xml:space="preserve">AUT: NA
BEL: NO
BGR: NO VALUE
CYP: NO VALUE
CZE: NO
DNM: NO
EST: NO
FIN: NO
FRK: NO
DEU: 18,018.70844
GRC: NO VALUE
HRV: NO
HUN: NO
IRL: NO
ITA: NO
LVA: NO
LTU: NO
LUX: NO
MLT: NO VALUE
NLD: NO
POL: NO
PRT: NO VALUE
ROU: NO
SVK: NO
SVN: NO
ESP: NO
SWE: NO VALUE
GBE: NO
</t>
      </text>
    </comment>
    <comment ref="D13"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List>
</comments>
</file>

<file path=xl/comments34.xml><?xml version="1.0" encoding="utf-8"?>
<comments xmlns="http://schemas.openxmlformats.org/spreadsheetml/2006/main">
  <authors>
    <author/>
  </authors>
  <commentList>
    <comment ref="E9" authorId="0">
      <text>
        <t xml:space="preserve">AUT: NO
BEL: NO VALUE
BGR: NA
CYP: NO
CZE: 1.08574264241229
DNM: 0.000022185
EST: NE
FIN: 0.0287
FRK: 13.4694926024025
DEU: 0.1283067324
GRC: 0.46132780480769
HRV: 9.727212924
HUN: 0.22288287418232
IRL: NE
ITA: 0.19171678179874
LVA: 0.1793946546517
LTU: NE
LUX: NO
MLT: NO
NLD: IE
POL: NA
PRT: 0.89046380957021
ROU: NA
SVK: 0.13727859284869
SVN: 0.06454619452887
ESP: 9.54142027388095
SWE: NE
GBE: 0.05323614332443
</t>
      </text>
    </comment>
    <comment ref="F9" authorId="0">
      <text>
        <t xml:space="preserve">AUT: NO
BEL: NO VALUE
BGR: NA
CYP: NO
CZE: 38.23312215465498
DNM: 0.000791265
EST: NE
FIN: 1.0104
FRK: 474.090728088788
DEU: 4.5762734556
GRC: 16.24510415779871
HRV: 0.272725596
HUN: 7.93188305770717
IRL: NE
ITA: 391.42176283909231
LVA: 12.7207118753026
LTU: NE
LUX: NO
MLT: NO
NLD: IE
POL: NA
PRT: 31.35661276963
ROU: NA
SVK: 4.89626981160314
SVN: 2.3021476048632
ESP: 340.31065643508725
SWE: NE
GBE: 1.89875577857148
</t>
      </text>
    </comment>
    <comment ref="G9" authorId="0">
      <text>
        <t xml:space="preserve">AUT: NO
BEL: NO VALUE
BGR: NA
CYP: NO
CZE: NO
DNM: 0.00006645214227
EST: NE
FIN: NE
FRK: 2.34750336444445
DEU: 0.40416620706
GRC: NO
HRV: 0.90908532
HUN: NE
IRL: NE
ITA: 15.31650376326883
LVA: NE
LTU: NE
LUX: NO
MLT: NO
NLD: NE
POL: NA
PRT: 4.70349191544451
ROU: NA
SVK: NA
SVN: 0.21515398176292
ESP: NE
SWE: NE
GBE: NO
</t>
      </text>
    </comment>
    <comment ref="E10" authorId="0">
      <text>
        <t xml:space="preserve">AUT: NO
BEL: NO VALUE
BGR: NA
CYP: NO
CZE: NO
DNM: NA
EST: NE
FIN: NA
FRK: NO
DEU: NO
GRC: 0.00089688005343
HRV: NO
HUN: IE
IRL: NE
ITA: 0.02391812916607
LVA: NO
LTU: NE
LUX: NO
MLT: NO
NLD: NE
POL: NA
PRT: 0.15069058586675
ROU: NA
SVK: 0.00019448709259
SVN: NE
ESP: 0.13714356823502
SWE: NE
GBE: IE
</t>
      </text>
    </comment>
    <comment ref="F10" authorId="0">
      <text>
        <t xml:space="preserve">AUT: NO
BEL: NO VALUE
BGR: NA
CYP: NO
CZE: NO
DNM: NA
EST: NE
FIN: NA
FRK: NO
DEU: NO
GRC: 0.03158255308516
HRV: NO
HUN: IE
IRL: NE
ITA: 48.83284704738435
LVA: NO
LTU: NE
LUX: NO
MLT: NO
NLD: NE
POL: NA
PRT: 5.3063878602017
ROU: NA
SVK: 0.00693670630253
SVN: NE
ESP: 4.89145393371568
SWE: NE
GBE: IE
</t>
      </text>
    </comment>
    <comment ref="G10" authorId="0">
      <text>
        <t xml:space="preserve">AUT: NO
BEL: NO VALUE
BGR: NA
CYP: NO
CZE: NO
DNM: NA
EST: NE
FIN: NE
FRK: NO
DEU: NO
GRC: NO
HRV: NO
HUN: NE
IRL: NE
ITA: 1.91085053663678
LVA: NO
LTU: NE
LUX: NO
MLT: NO
NLD: NE
POL: NA
PRT: 0.79595817903025
ROU: NA
SVK: NO
SVN: NE
ESP: NE
SWE: NE
GBE: NO
</t>
      </text>
    </comment>
    <comment ref="E12" authorId="0">
      <text>
        <t xml:space="preserve">AUT: NO
BEL: NA
BGR: NA
CYP: NE
CZE: NO
DNM: IE
EST: NE
FIN: IE
FRK: 1.91331194026114
DEU: NO
GRC: NO
HRV: NA
HUN: 0.041544710375
IRL: NE
ITA: 0.2628670473508
LVA: NO
LTU: 0.00171756
LUX: NO
MLT: NO
NLD: NE
POL: NA
PRT: 0.0407365005183
ROU: NA
SVK: NO
SVN: NE
ESP: IE,NE
SWE: NE
GBE: 0.00123424841338
</t>
      </text>
    </comment>
    <comment ref="F12" authorId="0">
      <text>
        <t xml:space="preserve">AUT: NO
BEL: NA
BGR: NA
CYP: NO VALUE
CZE: NO
DNM: IE
EST: NE
FIN: IE
FRK: 68.2414592026473
DEU: NO
GRC: NO
HRV: NA
HUN: 1.5288453418
IRL: NE
ITA: 5.36686888341227
LVA: NO
LTU: 0.063206208
LUX: NO
MLT: NO
NLD: NE
POL: NA
PRT: 1.4344869029081
ROU: NA
SVK: NO
SVN: NE
ESP: IE,NE
SWE: NE
GBE: 0.04542034161225
</t>
      </text>
    </comment>
    <comment ref="G12" authorId="0">
      <text>
        <t xml:space="preserve">AUT: NO
BEL: NE
BGR: NA
CYP: NO VALUE
CZE: NO
DNM: IE
EST: NE
FIN: NE
FRK: NO
DEU: NO
GRC: NO
HRV: NA
HUN: NE
IRL: NE
ITA: 0.21000791282918
LVA: NO
LTU: NE
LUX: NO
MLT: NO
NLD: NE
POL: NA
PRT: 0.21517303543622
ROU: NA
SVK: NO
SVN: NE
ESP: IE,NE
SWE: NE
GBE: NO
</t>
      </text>
    </comment>
    <comment ref="E13" authorId="0">
      <text>
        <t xml:space="preserve">AUT: NO
BEL: NA
BGR: NA
CYP: NO
CZE: NO
DNM: NA
EST: NE
FIN: NE
FRK: 0.50107673582412
DEU: NO
GRC: NO
HRV: NA
HUN: IE
IRL: NO
ITA: NO
LVA: NO
LTU: IE
LUX: NO
MLT: NO
NLD: NE
POL: NA
PRT: 0.01009654723694
ROU: NA
SVK: NO
SVN: NA
ESP: IE,NE
SWE: NE
GBE: 0.00147354135577
</t>
      </text>
    </comment>
    <comment ref="F13" authorId="0">
      <text>
        <t xml:space="preserve">AUT: NO
BEL: NA
BGR: NA
CYP: NO
CZE: NO
DNM: NA
EST: NE
FIN: NE
FRK: 17.644814987698
DEU: NO
GRC: NO
HRV: NA
HUN: IE
IRL: NO
ITA: NO
LVA: NO
LTU: IE
LUX: NO
MLT: NO
NLD: NE
POL: NA
PRT: 0.35553777550116
ROU: NA
SVK: NO
SVN: NA
ESP: IE,NE
SWE: NE
GBE: 0.0525563083559
</t>
      </text>
    </comment>
    <comment ref="G13" authorId="0">
      <text>
        <t xml:space="preserve">AUT: NO
BEL: NE
BGR: NA
CYP: NO
CZE: NO
DNM: NA
EST: NE
FIN: NE
FRK: NO
DEU: NO
GRC: NO
HRV: NA
HUN: NE
IRL: NO
ITA: NO
LVA: NO
LTU: NE
LUX: NO
MLT: NO
NLD: NE
POL: NA
PRT: 0.05333066632517
ROU: NA
SVK: NO
SVN: NA
ESP: IE,NE
SWE: NE
GBE: NO
</t>
      </text>
    </comment>
    <comment ref="E15" authorId="0">
      <text>
        <t xml:space="preserve">AUT: NO
BEL: NA
BGR: NA
CYP: NE
CZE: NO
DNM: 0.002468037
EST: NE
FIN: 0.003939
FRK: 2.55108258701485
DEU: NO
GRC: 0.29239852739994
HRV: 0.930647315
HUN: 0.45193450293428
IRL: NE
ITA: 27.87241749177993
LVA: 0.0005944418298
LTU: 0.14371
LUX: NO
MLT: NO
NLD: NE
POL: NA
PRT: 0.00705931955395
ROU: NA
SVK: NO
SVN: NA
ESP: 17.3074973486346
SWE: NE
GBE: 0.58752608434071
</t>
      </text>
    </comment>
    <comment ref="F15" authorId="0">
      <text>
        <t xml:space="preserve">AUT: NO
BEL: NA
BGR: NA
CYP: NE
CZE: NO
DNM: 0.0003507684642
EST: NE
FIN: 0.065816
FRK: 90.9886122701964
DEU: NO
GRC: 10.2964626968
HRV: 0.0558388389
HUN: 7.53224171557134
IRL: NE
ITA: 569.06185712384035
LVA: 0.00990736383
LTU: 2.3952
LUX: NO
MLT: NO
NLD: NE
POL: NA
PRT: 0.24858545321132
ROU: NA
SVK: NO
SVN: NA
ESP: 288.45828914391006
SWE: NE
GBE: 9.79210140567852
</t>
      </text>
    </comment>
    <comment ref="G15" authorId="0">
      <text>
        <t xml:space="preserve">AUT: NO
BEL: IE
BGR: NA
CYP: NE
CZE: NO
DNM: 0.00014808222
EST: NE
FIN: NE
FRK: NO
DEU: NO
GRC: NO
HRV: 0.0443847181
HUN: NE
IRL: NE
ITA: 22.26763788745462
LVA: NE
LTU: NE
LUX: NO
MLT: NO
NLD: NE
POL: NA
PRT: 0.0372878179817
ROU: NA
SVK: NO
SVN: NA
ESP: NE
SWE: NE
GBE: NO
</t>
      </text>
    </comment>
    <comment ref="E16" authorId="0">
      <text>
        <t xml:space="preserve">AUT: NO
BEL: NA
BGR: NA
CYP: NE
CZE: NO
DNM: NE
EST: NE
FIN: NE
FRK: 0.40335558611578
DEU: NO
GRC: NO
HRV: NA
HUN: IE
IRL: NE
ITA: NO
LVA: IE
LTU: IE
LUX: NO
MLT: NO
NLD: NE
POL: NA
PRT: 0.01838894323336
ROU: NA
SVK: NO
SVN: NA
ESP: 0.41232315936539
SWE: NE
GBE: 0.03650672497328
</t>
      </text>
    </comment>
    <comment ref="F16" authorId="0">
      <text>
        <t xml:space="preserve">AUT: NO
BEL: NA
BGR: NA
CYP: NE
CZE: NO
DNM: NE
EST: NE
FIN: NE
FRK: 14.2036821557118
DEU: NO
GRC: NO
HRV: NA
HUN: IE
IRL: NE
ITA: NO
LVA: IE
LTU: IE
LUX: NO
MLT: NO
NLD: NE
POL: NA
PRT: 0.64754453354992
ROU: NA
SVK: NO
SVN: NA
ESP: 6.87205265608986
SWE: NE
GBE: 1.3020731907137
</t>
      </text>
    </comment>
    <comment ref="G16" authorId="0">
      <text>
        <t xml:space="preserve">AUT: NO
BEL: NE
BGR: NA
CYP: NE
CZE: NO
DNM: NE
EST: NE
FIN: NE
FRK: NO
DEU: NO
GRC: NO
HRV: NA
HUN: NE
IRL: NE
ITA: NO
LVA: NE
LTU: NE
LUX: NO
MLT: NO
NLD: NE
POL: NA
PRT: 0.09713168003249
ROU: NA
SVK: NO
SVN: NA
ESP: NE
SWE: NE
GBE: NO
</t>
      </text>
    </comment>
    <comment ref="E18" authorId="0">
      <text>
        <t xml:space="preserve">AUT: NO
BEL: NA
BGR: NA
CYP: NE
CZE: NO
DNM: NO
EST: NE
FIN: NA,NE
FRK: NO
DEU: NO
GRC: NO
HRV: NA
HUN: NA
IRL: NE
ITA: NO
LVA: NO
LTU: NE
LUX: NO
MLT: NO
NLD: NO VALUE
POL: NA
PRT: NO
ROU: NA
SVK: NO
SVN: NE
ESP: NO
SWE: NA
GBE: NO
</t>
      </text>
    </comment>
    <comment ref="F18" authorId="0">
      <text>
        <t xml:space="preserve">AUT: NO
BEL: NA
BGR: NA
CYP: NE
CZE: NO
DNM: NO
EST: NE
FIN: NA,NE
FRK: NO
DEU: NO
GRC: NO
HRV: NA
HUN: NA
IRL: NE
ITA: NO
LVA: NO
LTU: NE
LUX: NO
MLT: NO
NLD: NO VALUE
POL: NA
PRT: NO
ROU: NA
SVK: NO
SVN: NE
ESP: NO
SWE: NA
GBE: NO
</t>
      </text>
    </comment>
    <comment ref="G18" authorId="0">
      <text>
        <t xml:space="preserve">AUT: NO
BEL: NE
BGR: NA
CYP: NE
CZE: NE
DNM: NO
EST: NE
FIN: NE
FRK: NO
DEU: NO
GRC: NO
HRV: NA
HUN: NE
IRL: NE
ITA: NO
LVA: NO
LTU: NE
LUX: NO
MLT: NO
NLD: NO VALUE
POL: NA
PRT: NO
ROU: NA
SVK: NO
SVN: NE
ESP: NO
SWE: NA
GBE: NO
</t>
      </text>
    </comment>
    <comment ref="E19" authorId="0">
      <text>
        <t xml:space="preserve">AUT: NO
BEL: NA
BGR: NA
CYP: NO
CZE: NO
DNM: NO
EST: NE
FIN: NA,NE
FRK: 0.07118358793498
DEU: NO
GRC: NO
HRV: NA
HUN: NA
IRL: NE
ITA: NO
LVA: NO
LTU: NE
LUX: NO
MLT: NO
NLD: NO VALUE
POL: NA
PRT: NO
ROU: NA
SVK: NO
SVN: NE
ESP: NO
SWE: NA
GBE: NO
</t>
      </text>
    </comment>
    <comment ref="F19" authorId="0">
      <text>
        <t xml:space="preserve">AUT: NO
BEL: NA
BGR: NA
CYP: NO
CZE: NO
DNM: NO
EST: NE
FIN: NA,NE
FRK: 2.50664449070349
DEU: NO
GRC: NO
HRV: NA
HUN: NA
IRL: NE
ITA: NO
LVA: NO
LTU: NE
LUX: NO
MLT: NO
NLD: NO VALUE
POL: NA
PRT: NO
ROU: NA
SVK: NO
SVN: NE
ESP: NO
SWE: NA
GBE: NO
</t>
      </text>
    </comment>
    <comment ref="G19" authorId="0">
      <text>
        <t xml:space="preserve">AUT: NO
BEL: NE
BGR: NA
CYP: NO
CZE: NO
DNM: NO
EST: NE
FIN: NE
FRK: NO
DEU: NO
GRC: NO
HRV: NA
HUN: NE
IRL: NE
ITA: NO
LVA: NO
LTU: NE
LUX: NO
MLT: NO
NLD: NO VALUE
POL: NA
PRT: NO
ROU: NA
SVK: NA
SVN: NE
ESP: NO
SWE: NA
GBE: NO
</t>
      </text>
    </comment>
    <comment ref="C21" authorId="0">
      <text>
        <t xml:space="preserve">AUT: NO
BEL: NO
BGR: NO
CYP: NO VALUE
CZE: NA
DNM: NO VALUE
EST: NE,NO
FIN: NA
FRK: NO
DEU: 0.57723928
GRC: NO
HRV: NO VALUE
HUN: NA
IRL: NO VALUE
ITA: NO
LVA: NO
LTU: NO
LUX: NO
MLT: NO
NLD: NO VALUE
POL: NO
PRT: NO
ROU: NO VALUE
SVK: NO
SVN: NO
ESP: NO
SWE: NO VALUE
GBE: NO
</t>
      </text>
    </comment>
    <comment ref="E21" authorId="0">
      <text>
        <t xml:space="preserve">AUT: NO
BEL: NA
BGR: NA
CYP: NO
CZE: NA
DNM: NO
EST: NE
FIN: NA
FRK: NO
DEU: NO
GRC: NO
HRV: NA
HUN: NA
IRL: NE
ITA: NO
LVA: NO
LTU: NE
LUX: NO
MLT: NO
NLD: NE
POL: NA
PRT: NO
ROU: NA
SVK: NO
SVN: NE
ESP: NO
SWE: NE
GBE: NO
</t>
      </text>
    </comment>
    <comment ref="F21" authorId="0">
      <text>
        <t xml:space="preserve">AUT: NO
BEL: NA
BGR: NA
CYP: NO
CZE: NA
DNM: NO
EST: NE
FIN: NA
FRK: NO
DEU: NO
GRC: NO
HRV: NA
HUN: NA
IRL: NE
ITA: NO
LVA: NO
LTU: NE
LUX: NO
MLT: NO
NLD: NE
POL: NA
PRT: NO
ROU: NA
SVK: NO
SVN: NE
ESP: NO
SWE: NE
GBE: NO
</t>
      </text>
    </comment>
    <comment ref="G21" authorId="0">
      <text>
        <t xml:space="preserve">AUT: NO
BEL: NE
BGR: NA
CYP: NO
CZE: NA
DNM: NO
EST: NE
FIN: NE
FRK: NO
DEU: NO
GRC: NO
HRV: NA
HUN: NE
IRL: NE
ITA: NO
LVA: NO
LTU: NE
LUX: NO
MLT: NO
NLD: NE
POL: NA
PRT: NO
ROU: NA
SVK: NA
SVN: NE
ESP: NO
SWE: NE
GBE: NO
</t>
      </text>
    </comment>
    <comment ref="C22" authorId="0">
      <text>
        <t xml:space="preserve">AUT: NO
BEL: NO
BGR: NO
CYP: NO VALUE
CZE: NA
DNM: NO VALUE
EST: NA,NE
FIN: NA
FRK: NO
DEU: 0.42108285
GRC: NO
HRV: NO VALUE
HUN: NA
IRL: NO VALUE
ITA: NO
LVA: NO
LTU: NO
LUX: NO
MLT: NO
NLD: NO VALUE
POL: NO
PRT: NO
ROU: NO VALUE
SVK: NO
SVN: NO
ESP: NO
SWE: NO VALUE
GBE: NO
</t>
      </text>
    </comment>
    <comment ref="E22" authorId="0">
      <text>
        <t xml:space="preserve">AUT: NO
BEL: NA
BGR: NA
CYP: NO
CZE: NA
DNM: NO
EST: NE
FIN: NE
FRK: 0.49854140389992
DEU: NO
GRC: NO
HRV: NA
HUN: NA
IRL: NE
ITA: NO
LVA: NO
LTU: NE
LUX: NO
MLT: NO
NLD: NO VALUE
POL: NA
PRT: NO
ROU: NA
SVK: NO
SVN: NE
ESP: NO
SWE: NE
GBE: 0.08171500888406
</t>
      </text>
    </comment>
    <comment ref="F22" authorId="0">
      <text>
        <t xml:space="preserve">AUT: NO
BEL: NA
BGR: NA
CYP: NO
CZE: NA
DNM: NO
EST: NE
FIN: NE
FRK: 17.555536321305
DEU: NO
GRC: NO
HRV: NA
HUN: NA
IRL: NE
ITA: NO
LVA: NO
LTU: NE
LUX: NO
MLT: NO
NLD: NO VALUE
POL: NA
PRT: NO
ROU: NA
SVK: NO
SVN: NE
ESP: NO
SWE: NE
GBE: 2.91450198353141
</t>
      </text>
    </comment>
    <comment ref="G22" authorId="0">
      <text>
        <t xml:space="preserve">AUT: NO
BEL: NE
BGR: NA
CYP: NO
CZE: NA
DNM: NO
EST: NE
FIN: NE
FRK: NO
DEU: NO
GRC: NO
HRV: NA
HUN: NE
IRL: NE
ITA: NO
LVA: NO
LTU: NE
LUX: NO
MLT: NO
NLD: NO VALUE
POL: NA
PRT: NO
ROU: NA
SVK: NO
SVN: NE
ESP: NO
SWE: NE
GBE: NO
</t>
      </text>
    </comment>
    <comment ref="C25" authorId="0">
      <text>
        <t xml:space="preserve">AUT: NO
BEL: NO
BGR: NO
CYP: NO VALUE
CZE: NO
DNM: NO VALUE
EST: NO
FIN: NA
FRK: NO
DEU: NO
GRC: NO
HRV: NO
HUN: NA
IRL: NO VALUE
ITA: NO
LVA: NO
LTU: NO
LUX: NO
MLT: NO
NLD: NO VALUE
POL: NA
PRT: NO VALUE
ROU: NO VALUE
SVK: NO
SVN: NO
ESP: NO
SWE: NO VALUE
GBE: NO
</t>
      </text>
    </comment>
    <comment ref="D25" authorId="0">
      <text>
        <t xml:space="preserve">AUT: NO
BEL: NO
BGR: NO
CYP: NO VALUE
CZE: NO
DNM: NO VALUE
EST: NO
FIN: NA
FRK: NO
DEU: NO
GRC: NO
HRV: NO
HUN: NO
IRL: NO VALUE
ITA: NO
LVA: NO
LTU: 0.035785
LUX: 0.00029867643119
MLT: NO
NLD: NO VALUE
POL: NA
PRT: NO VALUE
ROU: NO VALUE
SVK: NO
SVN: NO
ESP: NO
SWE: NO VALUE
GBE: NO
</t>
      </text>
    </comment>
    <comment ref="E25" authorId="0">
      <text>
        <t xml:space="preserve">AUT: NO
BEL: NA
BGR: NA
CYP: NO
CZE: NA
DNM: NO
EST: NE
FIN: NA
FRK: NO
DEU: NO
GRC: NO
HRV: NO
HUN: NA
IRL: NE
ITA: NO
LVA: NO
LTU: NE
LUX: NO
MLT: NO
NLD: NO VALUE
POL: NA
PRT: 0.97421044285505
ROU: NA
SVK: NO
SVN: NE
ESP: NO
SWE: NA
GBE: NO
</t>
      </text>
    </comment>
    <comment ref="F25" authorId="0">
      <text>
        <t xml:space="preserve">AUT: NO
BEL: NA
BGR: NA
CYP: NO
CZE: NA
DNM: NO
EST: NE
FIN: NA
FRK: NO
DEU: NO
GRC: NO
HRV: NO
HUN: NA
IRL: NE
ITA: NO
LVA: NO
LTU: NE
LUX: NO
MLT: NO
NLD: NO VALUE
POL: NA
PRT: 34.305649802298
ROU: NA
SVK: NO
SVN: NE
ESP: NO
SWE: NA
GBE: NO
</t>
      </text>
    </comment>
    <comment ref="G25" authorId="0">
      <text>
        <t xml:space="preserve">AUT: NO
BEL: NE
BGR: NA
CYP: NO
CZE: NA
DNM: NO
EST: NE
FIN: NE
FRK: NO
DEU: NO
GRC: NO
HRV: NO
HUN: NE
IRL: NE
ITA: NO
LVA: NO
LTU: NE
LUX: NO
MLT: NO
NLD: NO VALUE
POL: NA
PRT: 5.1458474703447
ROU: NA
SVK: NO
SVN: NE
ESP: NO
SWE: NA
GBE: NO
</t>
      </text>
    </comment>
    <comment ref="B27" authorId="0">
      <text>
        <t xml:space="preserve">AUT: NO
BEL: NO
BGR: NO
CYP: NO
CZE: NO
DNM: NO VALUE
EST: NO
FIN: NA
FRK: 1,034.00
DEU: NO,IE
GRC: NO
HRV: NO
HUN: NA
IRL: NO
ITA: NO
LVA: NO
LTU: NO
LUX: NO
MLT: NO
NLD: IE,NE,NO
POL: NA
PRT: NO
ROU: NO VALUE
SVK: NO
SVN: NO
ESP: NO
SWE: NO
GBE: NA
</t>
      </text>
    </comment>
    <comment ref="C27"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D27"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E27" authorId="0">
      <text>
        <t xml:space="preserve">AUT: NO
BEL: NO
BGR: NO
CYP: NO
CZE: NO
DNM: NO VALUE
EST: NO
FIN: NA
FRK: NA
DEU: NO
GRC: NO
HRV: NO
HUN: NA
IRL: NO
ITA: NO
LVA: NO
LTU: NO
LUX: NO
MLT: NO
NLD: NE
POL: NA
PRT: NO
ROU: NO VALUE
SVK: NO
SVN: NO
ESP: NO
SWE: NO
GBE: NA
</t>
      </text>
    </comment>
    <comment ref="F27" authorId="0">
      <text>
        <t xml:space="preserve">AUT: NO
BEL: NO
BGR: NO
CYP: NO
CZE: NO
DNM: NO VALUE
EST: NO
FIN: NA
FRK: NA
DEU: NO
GRC: NO
HRV: NO
HUN: NA
IRL: NO
ITA: NO
LVA: NO
LTU: NO
LUX: NO
MLT: NO
NLD: NE
POL: NA
PRT: NO
ROU: NO VALUE
SVK: NO
SVN: NO
ESP: NO
SWE: NO
GBE: NA
</t>
      </text>
    </comment>
    <comment ref="G27" authorId="0">
      <text>
        <t xml:space="preserve">AUT: NO
BEL: NE
BGR: NO
CYP: NO
CZE: NO
DNM: NO VALUE
EST: NO
FIN: NE
FRK: 1,129.20824421448
DEU: NO
GRC: NO
HRV: NO
HUN: NA
IRL: NO
ITA: NO
LVA: NO
LTU: NO
LUX: NO
MLT: NO
NLD: NE
POL: NA
PRT: NO
ROU: NO VALUE
SVK: NO
SVN: NO
ESP: NO
SWE: NO
GBE: NA
</t>
      </text>
    </comment>
  </commentList>
</comments>
</file>

<file path=xl/comments35.xml><?xml version="1.0" encoding="utf-8"?>
<comments xmlns="http://schemas.openxmlformats.org/spreadsheetml/2006/main">
  <authors>
    <author/>
  </authors>
  <commentList>
    <comment ref="B7" authorId="0">
      <text>
        <t xml:space="preserve">AUT: 3,914.4527848253315
BEL: 708.30641176370591
BGR: 3,654.9938888888892
CYP: 158.30106619277907
CZE: 2,627.9418300000002
DNM: 561.2488375
EST: 2,331.3969999999999
FIN: 22,113.098
FRK: 22,636.7527249753
DEU: 10,961.31964
GRC: 1,234.4869609999992
HRV: 2,316.3420917067301
HUN: 1,846.1201580629038
IRL: 532.83600000000001
ITA: 7,822.9606513931885
LVA: 3,140.99058156513
LTU: 2,079.3429999999998
LUX: 93.6515632105076
MLT: 0.072
NLD: 383.268089
POL: 8,714.4529999999995
PRT: 4,083.573
ROU: 6,928.4189999999999
SVK: 1,991.1120000000001
SVN: 1,069.8549834592409
ESP: 14,593.098270827277
SWE: 28,141.699650999999
GBE: 3,012.7644614867113
</t>
      </text>
    </comment>
    <comment ref="C7" authorId="0">
      <text>
        <t xml:space="preserve">AUT: NO
BEL: NO VALUE
BGR: NO
CYP: NO
CZE: NA
DNM: NO
EST: NO
FIN: NO
FRK: NO
DEU: NO
GRC: NO
HRV: NO
HUN: NO
IRL: NO
ITA: NO
LVA: NO
LTU: NO
LUX: NO
MLT: NO
NLD: NO
POL: NO
PRT: NO
ROU: NO
SVK: NO
SVN: NO
ESP: NO
SWE: NA
GBE: NO
</t>
      </text>
    </comment>
    <comment ref="D7" authorId="0">
      <text>
        <t xml:space="preserve">AUT: 0.24189867309825
BEL: 0.04982866832009
BGR: NO
CYP: 0.000120292
CZE: 0.13317
DNM: 0.087289583333
EST: NO
FIN: 1.946
FRK: 7.68856536939182
DEU: 3.36885
GRC: NO
HRV: NO
HUN: 0.02840422592941
IRL: NO
ITA: NO
LVA: 1.907
LTU: NO
LUX: 0.07447294736818
MLT: NO
NLD: 0.114522136
POL: NO
PRT: 4.603
ROU: 3.476
SVK: 0.014
SVN: 0.12
ESP: 1.79869318181818
SWE: NO
GBE: 0.00939627702813
</t>
      </text>
    </comment>
    <comment ref="E7" authorId="0">
      <text>
        <t xml:space="preserve">AUT: 1.90373423825281
BEL: 0.24903613967247
BGR: NO
CYP: NO
CZE: 0.08378
DNM: 0.018652083333
EST: 0.257
FIN: 0.567
FRK: 23.5212695308192
DEU: 3.87096
GRC: NO
HRV: NO
HUN: 0.02732856293563
IRL: 0.0082
ITA: NO
LVA: NO
LTU: NO
LUX: 0.26902109145665
MLT: NO
NLD: 1.27845215
POL: NO
PRT: 13.55
ROU: 3.349
SVK: 0.186
SVN: 0.58
ESP: 14.78085227272727
SWE: NO
GBE: 0.26888979253599
</t>
      </text>
    </comment>
    <comment ref="F7" authorId="0">
      <text>
        <t xml:space="preserve">AUT: NO
BEL: NO VALUE
BGR: NO
CYP: NO
CZE: NA
DNM: NO
EST: NO
FIN: NO
FRK: NO
DEU: NO
GRC: NO
HRV: NO
HUN: NO
IRL: NO
ITA: NO
LVA: NO
LTU: NO
LUX: NO
MLT: NO
NLD: NO
POL: NO
PRT: NO
ROU: NO
SVK: NO
SVN: IE
ESP: IE
SWE: NA
GBE: NO
</t>
      </text>
    </comment>
    <comment ref="G7" authorId="0">
      <text>
        <t xml:space="preserve">AUT: 0.10005740528159
BEL: 0.04986440229608
BGR: NO
CYP: NO
CZE: 0.01069
DNM: 0.0037791666667
EST: NO
FIN: 1.293
FRK: 1.06883707531283
DEU: 0.57646
GRC: NO
HRV: NO
HUN: NO
IRL: NO
ITA: NO
LVA: NO
LTU: NO
LUX: 0.00804273020333
MLT: NO
NLD: 0.130022146
POL: NO
PRT: NO
ROU: NO
SVK: NO
SVN: 0.02
ESP: NO
SWE: NA
GBE: NO
</t>
      </text>
    </comment>
    <comment ref="H7" authorId="0">
      <text>
        <t xml:space="preserve">AUT: NO
BEL: NO VALUE
BGR: NO
CYP: NO
CZE: NA
DNM: NO
EST: NO
FIN: NO
FRK: NO
DEU: NO
GRC: NO
HRV: NO
HUN: IE
IRL: NO
ITA: NO
LVA: NO
LTU: NO
LUX: NO
MLT: NO
NLD: NO
POL: NO
PRT: NO
ROU: 3.358
SVK: NO
SVN: IE
ESP: NO
SWE: 0.670013
GBE: NO
</t>
      </text>
    </comment>
    <comment ref="I7" authorId="0">
      <text>
        <t xml:space="preserve">AUT: 0.57414851368514
BEL: 0.50725612859459
BGR: 0.082
CYP: 0.05208147733333
CZE: 0.39558
DNM: 0.011441666667
EST: 0.013
FIN: 6.841
FRK: 9.51418993613304
DEU: 4.72287
GRC: NO
HRV: 0.05931
HUN: 0.16250914823163
IRL: 0.0102
ITA: 0.72223333333333
LVA: 0.592
LTU: NO
LUX: 0.08851537326036
MLT: NO
NLD: 0.715531428
POL: 0.571
PRT: 0.017
ROU: 3.261
SVK: 0.025
SVN: 0.18
ESP: 1.2834375
SWE: 9.376392
GBE: 0.58298110792985
</t>
      </text>
    </comment>
    <comment ref="J7" authorId="0">
      <text>
        <t xml:space="preserve">AUT: 1.06332213625857
BEL: NO VALUE
BGR: NO
CYP: NO
CZE: NO
DNM: NO
EST: NO
FIN: NA
FRK: 1.96509705243723
DEU: NO
GRC: NO
HRV: NO
HUN: NO
IRL: 0.0022
ITA: NO
LVA: NO
LTU: 0.399
LUX: 0.00153821433203
MLT: NO
NLD: 0.0577307144
POL: NO
PRT: 14.561
ROU: 1.159
SVK: 0.126
SVN: 0.04
ESP: NO
SWE: NO
GBE: NO
</t>
      </text>
    </comment>
    <comment ref="K7" authorId="0">
      <text>
        <t xml:space="preserve">AUT: NO
BEL: NO VALUE
BGR: NO
CYP: NO
CZE: NA
DNM: NO
EST: NO
FIN: NO
FRK: NO
DEU: NO
GRC: NO
HRV: NO
HUN: NA
IRL: NO
ITA: NO
LVA: NO
LTU: NO
LUX: NO
MLT: NO
NLD: NO
POL: NO
PRT: NO
ROU: NO
SVK: NO
SVN: IE
ESP: IE
SWE: IE
GBE: NO
</t>
      </text>
    </comment>
    <comment ref="B8" authorId="0">
      <text>
        <t xml:space="preserve">AUT: NO
BEL: NO VALUE
BGR: NO
CYP: NO
CZE: NA
DNM: NO
EST: NO
FIN: NO
FRK: NO
DEU: NO
GRC: NO
HRV: NO
HUN: NO
IRL: NO
ITA: NO
LVA: NO
LTU: NO
LUX: NO
MLT: NO
NLD: NO
POL: NO
PRT: NO
ROU: NO
SVK: NO
SVN: NO
ESP: NO
SWE: NA
GBE: NO
</t>
      </text>
    </comment>
    <comment ref="C8" authorId="0">
      <text>
        <t xml:space="preserve">AUT: NO
BEL: NO VALUE
BGR: NO
CYP: 30.5931114443421
CZE: NA
DNM: NO
EST: NO
FIN: NO
FRK: 760.065889440954
DEU: NO
GRC: 2,140.1294929181827
HRV: NO
HUN: NO
IRL: NO
ITA: NO
LVA: NO
LTU: NO
LUX: NO
MLT: NO
NLD: NO
POL: NO
PRT: NO
ROU: NO
SVK: NO
SVN: NO
ESP: NO
SWE: NA
GBE: NO
</t>
      </text>
    </comment>
    <comment ref="D8" authorId="0">
      <text>
        <t xml:space="preserve">AUT: NO
BEL: NO VALUE
BGR: NO
CYP: NO
CZE: NA
DNM: NO
EST: NO
FIN: NO
FRK: NO
DEU: NO
GRC: 0.000428
HRV: NO
HUN: NO
IRL: NO
ITA: NO
LVA: NO
LTU: NO
LUX: NO
MLT: NO
NLD: NO
POL: NO
PRT: NO
ROU: NO
SVK: NO
SVN: NO
ESP: NO
SWE: NA
GBE: NO
</t>
      </text>
    </comment>
    <comment ref="E8" authorId="0">
      <text>
        <t xml:space="preserve">AUT: NO
BEL: NO VALUE
BGR: NO
CYP: NO
CZE: NA
DNM: NO
EST: NO
FIN: NO
FRK: NO
DEU: NO
GRC: 0.00381
HRV: NO
HUN: NO
IRL: NO
ITA: NO
LVA: NO
LTU: NO
LUX: NO
MLT: NO
NLD: NO
POL: NO
PRT: NO
ROU: NO
SVK: NO
SVN: NO
ESP: NO
SWE: NA
GBE: NO
</t>
      </text>
    </comment>
    <comment ref="F8" authorId="0">
      <text>
        <t xml:space="preserve">AUT: NO
BEL: NO VALUE
BGR: NO
CYP: NO
CZE: NA
DNM: NO
EST: NO
FIN: NO
FRK: NO
DEU: NO
GRC: NO
HRV: NO
HUN: NO
IRL: NO
ITA: NO
LVA: NO
LTU: NO
LUX: NO
MLT: NO
NLD: NO
POL: NO
PRT: NO
ROU: NO
SVK: NO
SVN: NO
ESP: NO
SWE: NA
GBE: NO
</t>
      </text>
    </comment>
    <comment ref="G8" authorId="0">
      <text>
        <t xml:space="preserve">AUT: NO
BEL: NO VALUE
BGR: NO
CYP: NO
CZE: NA
DNM: NO
EST: NO
FIN: NO
FRK: NO
DEU: NO
GRC: 0.001
HRV: NO
HUN: NO
IRL: NO
ITA: NO
LVA: NO
LTU: NO
LUX: NO
MLT: NO
NLD: NO
POL: NO
PRT: NO
ROU: NO
SVK: NO
SVN: NO
ESP: NO
SWE: NA
GBE: NO
</t>
      </text>
    </comment>
    <comment ref="H8" authorId="0">
      <text>
        <t xml:space="preserve">AUT: NO
BEL: NO VALUE
BGR: NO
CYP: NO
CZE: NA
DNM: NO
EST: NO
FIN: NO
FRK: NO
DEU: NO
GRC: NO
HRV: NO
HUN: NO
IRL: NO
ITA: NO
LVA: NO
LTU: NO
LUX: NO
MLT: NO
NLD: NO
POL: NO
PRT: NO
ROU: NO
SVK: NO
SVN: NO
ESP: NO
SWE: NA
GBE: NO
</t>
      </text>
    </comment>
    <comment ref="I8" authorId="0">
      <text>
        <t xml:space="preserve">AUT: NO
BEL: NO VALUE
BGR: NO
CYP: NO
CZE: NA
DNM: NO
EST: NO
FIN: NO
FRK: NO
DEU: NO
GRC: 0.0203207
HRV: NO
HUN: NO
IRL: NO
ITA: NO
LVA: NO
LTU: NO
LUX: NO
MLT: NO
NLD: NO
POL: NO
PRT: NO
ROU: NO
SVK: NO
SVN: NO
ESP: NO
SWE: NA
GBE: NO
</t>
      </text>
    </comment>
    <comment ref="J8" authorId="0">
      <text>
        <t xml:space="preserve">AUT: NO
BEL: NO VALUE
BGR: NO
CYP: NO
CZE: NA
DNM: NO
EST: NO
FIN: NO
FRK: NO
DEU: NO
GRC: 0.0581692
HRV: NO
HUN: NO
IRL: NO
ITA: NO
LVA: NO
LTU: NO
LUX: NO
MLT: NO
NLD: NO
POL: NO
PRT: NO
ROU: NO
SVK: NO
SVN: NO
ESP: NO
SWE: NA
GBE: NO
</t>
      </text>
    </comment>
    <comment ref="K8" authorId="0">
      <text>
        <t xml:space="preserve">AUT: NO
BEL: NO VALUE
BGR: NO
CYP: NO
CZE: NA
DNM: NO
EST: NO
FIN: NO
FRK: IE
DEU: NO
GRC: NO
HRV: NO
HUN: NO
IRL: NO
ITA: NO
LVA: NO
LTU: NO
LUX: NO
MLT: NO
NLD: NO
POL: NO
PRT: NO
ROU: NO
SVK: NO
SVN: NO
ESP: NO
SWE: IE
GBE: NO
</t>
      </text>
    </comment>
    <comment ref="B9" authorId="0">
      <text>
        <t xml:space="preserve">AUT: 1.37606567363316
BEL: 0.1292758126195
BGR: 0.98146531703958
CYP: NO
CZE: 0.25571
DNM: 2.2069666667
EST: 2.227
FIN: 3.546
FRK: 12.4137200468312
DEU: 9.71532
GRC: 2.40
HRV: NO
HUN: 4.84746487101467
IRL: 1.9459
ITA: NO
LVA: NO
LTU: NO
LUX: 0.14738740938557
MLT: NO
NLD: 1.03983071
POL: 7.542
PRT: 37.007
ROU: 2.946
SVK: 0.019
SVN: NO
ESP: 55.22196173736133
SWE: 1.911045
GBE: 4.8418181438601
</t>
      </text>
    </comment>
    <comment ref="C9" authorId="0">
      <text>
        <t xml:space="preserve">AUT: NO
BEL: NO
BGR: NO
CYP: NO
CZE: NA
DNM: NO
EST: NO
FIN: NO
FRK: NO
DEU: NO
GRC: NO
HRV: NO
HUN: NO
IRL: NO
ITA: NO
LVA: NO
LTU: NO
LUX: NO
MLT: NO
NLD: NO
POL: NO
PRT: NO
ROU: NO
SVK: NO
SVN: NO
ESP: NO
SWE: NA
GBE: NO
</t>
      </text>
    </comment>
    <comment ref="D9" authorId="0">
      <text>
        <t xml:space="preserve">AUT: 1,491.8346760813436
BEL: 957.77496478513149
BGR: 4,201.8697448753564
CYP: 443.88776200741012
CZE: 3,392.5809899999999
DNM: 2,868.5579917
EST: 1,101.0319999999999
FIN: 2,453.315
FRK: 17,179.5645768805
DEU: 13,533.65336
GRC: 3,912.8976022000002
HRV: 1,597.3211376218501
HUN: 5,387.2648752368295
IRL: 691.15398000000005
ITA: 10,890.821800000002
LVA: 1,821.5949083170699
LTU: 2,239.5079999999998
LUX: 67.0657568116514
MLT: 10.216
NLD: 976.546869
POL: 14,581.056
PRT: 2,553.237
ROU: 9,346.1930000000011
SVK: 1,610.3440000000001
SVN: 291.19992369256141
ESP: 20,875.533335470904
SWE: 3,059.5271600000001
GBE: 5,142.2336192653001
</t>
      </text>
    </comment>
    <comment ref="E9" authorId="0">
      <text>
        <t xml:space="preserve">AUT: 0.6104940581218
BEL: 2.55084903784304
BGR: 7.95189584621012
CYP: NO
CZE: 14.67195
DNM: 1.9597666667
EST: 2.056
FIN: 2.085
FRK: 197.16860250088
DEU: 34.41538
GRC: 4.2023978
HRV: 4.70755153532
HUN: 6.70741550251985
IRL: NO
ITA: NO
LVA: 7.33824423480003
LTU: 67.501
LUX: 0.42587020312145
MLT: NO
NLD: 12.6280811
POL: 11.763
PRT: 24.88
ROU: 63.431
SVK: 0.869
SVN: 3.54727272727273
ESP: 43.65784746992491
SWE: 2.138111
GBE: 83.44730555555556
</t>
      </text>
    </comment>
    <comment ref="F9" authorId="0">
      <text>
        <t xml:space="preserve">AUT: NO
BEL: NO
BGR: NO
CYP: NO
CZE: NA
DNM: NO
EST: NO
FIN: NO
FRK: NO
DEU: NO
GRC: NO
HRV: NO
HUN: NO
IRL: NO
ITA: NO
LVA: NO
LTU: NO
LUX: NO
MLT: 0.087
NLD: NO
POL: NO
PRT: NO
ROU: NO
SVK: NO
SVN: IE
ESP: IE
SWE: NA
GBE: NO
</t>
      </text>
    </comment>
    <comment ref="G9" authorId="0">
      <text>
        <t xml:space="preserve">AUT: NO
BEL: 0.02983287983527
BGR: NO
CYP: NO
CZE: 0.03946
DNM: 0.44336041667
EST: NO
FIN: 0.136
FRK: 2.91192019530285
DEU: 1.44368
GRC: NO
HRV: 0.02192032403
HUN: NO
IRL: NO
ITA: NO
LVA: NO
LTU: 0.799
LUX: 0.00200335220777
MLT: NO
NLD: 0.487075712
POL: NO
PRT: NO
ROU: NO
SVK: NO
SVN: IE
ESP: 1.1115649830062
SWE: NA
GBE: NO
</t>
      </text>
    </comment>
    <comment ref="H9" authorId="0">
      <text>
        <t xml:space="preserve">AUT: NO
BEL: NO
BGR: IE
CYP: NO
CZE: NA
DNM: NO
EST: NO
FIN: NO
FRK: NO
DEU: NO
GRC: NO
HRV: NO
HUN: IE
IRL: NO
ITA: NO
LVA: NO
LTU: NO
LUX: NO
MLT: NO
NLD: NO
POL: NO
PRT: NO
ROU: 8.84
SVK: NO
SVN: IE
ESP: IE
SWE: NO
GBE: NO
</t>
      </text>
    </comment>
    <comment ref="I9" authorId="0">
      <text>
        <t xml:space="preserve">AUT: 3.61052522444611
BEL: 2.01117715260888
BGR: 1.06774924440399
CYP: 1.29216210816667
CZE: 1.47566
DNM: 0.42290833333
EST: NO
FIN: 0.716
FRK: 35.6605581224703
DEU: 18.40236
GRC: NO
HRV: 0.22285891181
HUN: 0.93759808586876
IRL: 0.03414
ITA: NO
LVA: NO
LTU: 2.796
LUX: 0.15883707419468
MLT: 0.031
NLD: 5.84144571
POL: 7.693
PRT: 0.094
ROU: 14.831
SVK: 0.127
SVN: 0.68
ESP: 10.17668490328724
SWE: 1.975932
GBE: 2.47468055555556
</t>
      </text>
    </comment>
    <comment ref="J9" authorId="0">
      <text>
        <t xml:space="preserve">AUT: NO
BEL: NO VALUE
BGR: 1.18423562607876
CYP: NO
CZE: NO
DNM: NO
EST: NO
FIN: NO
FRK: 0.05286653928973
DEU: NO
GRC: NO
HRV: NO
HUN: NO
IRL: NO
ITA: NO
LVA: NO
LTU: 0.399
LUX: 0.00002553758698
MLT: NO
NLD: 0.0143435715
POL: NO
PRT: 26.812
ROU: 0.773
SVK: NO
SVN: NO
ESP: NO
SWE: NO
GBE: NO
</t>
      </text>
    </comment>
    <comment ref="K9" authorId="0">
      <text>
        <t xml:space="preserve">AUT: NO
BEL: NO VALUE
BGR: NO
CYP: NO
CZE: NA
DNM: NO
EST: NO
FIN: NO
FRK: NO
DEU: NO
GRC: NO
HRV: NO
HUN: NA
IRL: NO
ITA: NO
LVA: NO
LTU: NO
LUX: NO
MLT: NO
NLD: NO
POL: NO
PRT: NO
ROU: NO
SVK: NO
SVN: IE
ESP: IE
SWE: IE
GBE: NO
</t>
      </text>
    </comment>
    <comment ref="B10" authorId="0">
      <text>
        <t xml:space="preserve">AUT: 6.40858385806786
BEL: 0.89577254252989
BGR: 5.96231748268922
CYP: 0.0080475655
CZE: 0.28632
DNM: 2.1214458333
EST: 1.794
FIN: 6.089
FRK: 59.5178699753735
DEU: 13.06245
GRC: NO
HRV: 0.25865
HUN: 0.98424164144988
IRL: 5.8377
ITA: 78.68203528503857
LVA: 8.68406541651195
LTU: 2.396
LUX: 0.33069704838426
MLT: NO
NLD: 1.60978072
POL: 2.222
PRT: NO
ROU: 11.498
SVK: 0.308
SVN: 16.44
ESP: 19.0404445
SWE: 2.245969
GBE: 27.34381792290528
</t>
      </text>
    </comment>
    <comment ref="C10" authorId="0">
      <text>
        <t xml:space="preserve">AUT: NO
BEL: NO VALUE
BGR: NO
CYP: NO
CZE: NA
DNM: NO
EST: NO
FIN: NO
FRK: NO
DEU: NO
GRC: 1.56227335454541
HRV: NO
HUN: NO
IRL: NO
ITA: NO
LVA: NO
LTU: NO
LUX: NO
MLT: NO
NLD: NO
POL: NO
PRT: NO
ROU: NO
SVK: NO
SVN: NO
ESP: NO
SWE: NA
GBE: NO
</t>
      </text>
    </comment>
    <comment ref="D10" authorId="0">
      <text>
        <t xml:space="preserve">AUT: 1.54245365602665
BEL: 4.6570381102133
BGR: 15.59096340280234
CYP: 0.20565913533333
CZE: 0.79842
DNM: 1.351875
EST: NO
FIN: 0.222
FRK: 173.135845840733
DEU: 44.42262
GRC: 0.0019698
HRV: 1.16100523529
HUN: 8.2688543165514
IRL: NO
ITA: 16.76959999999963
LVA: NO
LTU: 29.157
LUX: 0.34485759910835
MLT: NO
NLD: 14.0422964
POL: NO
PRT: NO
ROU: 39.32300000000001
SVK: 0.553
SVN: 0.66
ESP: 47.98004297337437
SWE: 3.819118
GBE: 95.94818055555555
</t>
      </text>
    </comment>
    <comment ref="E10" authorId="0">
      <text>
        <t xml:space="preserve">AUT: 1,687.154156883438
BEL: 736.11211499968545
BGR: 2,042.5383704192072
CYP: 213.48852402249901
CZE: 871.77410999999995
DNM: 245.52157083
EST: 301.54300000000001
FIN: 243.293
FRK: 16,281.7618507833
DEU: 7,213.55116
GRC: 4,805.0387817672754
HRV: 1,208.5238337026001
HUN: 1,124.927629703797
IRL: 4,120.5426799999996
ITA: 8,400.4146743217752
LVA: 781.80835046649202
LTU: 1,398.3440000000001
LUX: 71.26834718252608
MLT: NO
NLD: 1,456.56215
POL: 4,301.6409999999996
PRT: 696.295
ROU: 4,826.6250000000009
SVK: 833.77100000000007
SVN: 502.87658267462069
ESP: 12,498.741834992285
SWE: 486.811149
GBE: 13,700.056749896083
</t>
      </text>
    </comment>
    <comment ref="F10" authorId="0">
      <text>
        <t xml:space="preserve">AUT: NO
BEL: NO VALUE
BGR: NO
CYP: NO
CZE: NA
DNM: NO
EST: NO
FIN: NO
FRK: NO
DEU: NO
GRC: NO
HRV: NO
HUN: 10.80185534987197
IRL: NO
ITA: NO
LVA: NO
LTU: NO
LUX: NO
MLT: NO
NLD: NO
POL: NO
PRT: NO
ROU: NO
SVK: NO
SVN: IE
ESP: IE
SWE: NA
GBE: NO
</t>
      </text>
    </comment>
    <comment ref="G10" authorId="0">
      <text>
        <t xml:space="preserve">AUT: 0.90823579877745
BEL: 0.03981290708968
BGR: NO
CYP: NO
CZE: 0.08403
DNM: 0.15538958333
EST: 0.037
FIN: 0.26
FRK: 8.51948127172942
DEU: 1.77398
GRC: 0.00114
HRV: 0.02192032403
HUN: NO
IRL: NO
ITA: 0.47362650000002
LVA: NO
LTU: NO
LUX: 0.01500412708976
MLT: NO
NLD: 1.33127071
POL: 0.03
PRT: NO
ROU: NO
SVK: NO
SVN: 0.08
ESP: 2.00142846005634
SWE: NA
GBE: 0.05643018648019
</t>
      </text>
    </comment>
    <comment ref="H10" authorId="0">
      <text>
        <t xml:space="preserve">AUT: NO
BEL: NO VALUE
BGR: NO
CYP: NO
CZE: NA
DNM: NO
EST: NO
FIN: NO
FRK: NO
DEU: NO
GRC: NO
HRV: NO
HUN: IE
IRL: NO
ITA: NO
LVA: NO
LTU: NO
LUX: NO
MLT: NO
NLD: NO
POL: NO
PRT: NO
ROU: 7.778
SVK: NO
SVN: IE
ESP: IE
SWE: NO
GBE: NO
</t>
      </text>
    </comment>
    <comment ref="I10" authorId="0">
      <text>
        <t xml:space="preserve">AUT: 3.37953554187213
BEL: 2.17483200517951
BGR: 0.5191297759254
CYP: 0.4212788375
CZE: 0.40592
DNM: 0.42264166667
EST: 0.073
FIN: 0.494
FRK: 53.9506001366388
DEU: 9.92194
GRC: 0.083927159
HRV: 0.22285891181
HUN: 0.29741898832929
IRL: 0.37962
ITA: 26.70253016666693
LVA: NO
LTU: 1.598
LUX: 0.2747772764702
MLT: NO
NLD: 5.58966501
POL: 2.987
PRT: 0.009
ROU: 9.516
SVK: NO
SVN: 1.22
ESP: 4.55451588681645
SWE: 0.920864
GBE: 13.46227777777778
</t>
      </text>
    </comment>
    <comment ref="J10" authorId="0">
      <text>
        <t xml:space="preserve">AUT: NO
BEL: NO VALUE
BGR: 0.57576437392124
CYP: 0.98364453273519
CZE: NO
DNM: NO
EST: NO
FIN: NO
FRK: 7.27294296796898
DEU: NO
GRC: 0.161076859
HRV: NO
HUN: NO
IRL: NO
ITA: NO
LVA: NO
LTU: NO
LUX: 0.0000904529592
MLT: NO
NLD: 0.0647078568
POL: NO
PRT: 0.011
ROU: 3.044
SVK: NO
SVN: NO
ESP: 1.21735417541733
SWE: NO
GBE: NO
</t>
      </text>
    </comment>
    <comment ref="K10" authorId="0">
      <text>
        <t xml:space="preserve">AUT: NO
BEL: NO VALUE
BGR: NO
CYP: NO
CZE: NA
DNM: NO
EST: NO
FIN: NO
FRK: NO
DEU: NO
GRC: IE
HRV: NO
HUN: NA
IRL: NO
ITA: NO
LVA: NO
LTU: NO
LUX: NO
MLT: NO
NLD: NO
POL: NO
PRT: NO
ROU: NO
SVK: NO
SVN: IE
ESP: IE
SWE: IE
GBE: NO
</t>
      </text>
    </comment>
    <comment ref="B11" authorId="0">
      <text>
        <t xml:space="preserve">AUT: NO
BEL: NO VALUE
BGR: NO
CYP: NO
CZE: NA
DNM: NO
EST: NO
FIN: NO
FRK: NO
DEU: NO
GRC: NO
HRV: NO
HUN: NO
IRL: NO
ITA: NO
LVA: NO
LTU: NO
LUX: NO
MLT: NO
NLD: NO
POL: NO
PRT: NO
ROU: NO
SVK: NO
SVN: IE
ESP: IE
SWE: NA
GBE: NO
</t>
      </text>
    </comment>
    <comment ref="C11" authorId="0">
      <text>
        <t xml:space="preserve">AUT: NO
BEL: NO VALUE
BGR: NO
CYP: NO
CZE: NA
DNM: NO
EST: NO
FIN: NO
FRK: NO
DEU: NO
GRC: NO
HRV: NO
HUN: NO
IRL: NO
ITA: NO
LVA: NO
LTU: NO
LUX: NO
MLT: NO
NLD: NO
POL: NO
PRT: NO
ROU: NO
SVK: NO
SVN: NO
ESP: NO
SWE: NA
GBE: NO
</t>
      </text>
    </comment>
    <comment ref="D11" authorId="0">
      <text>
        <t xml:space="preserve">AUT: NO
BEL: NO VALUE
BGR: NO
CYP: NO
CZE: NA
DNM: NO
EST: NO
FIN: NO
FRK: NO
DEU: NO
GRC: NO
HRV: NO
HUN: NO
IRL: NO
ITA: NO
LVA: NO
LTU: NO
LUX: NO
MLT: NO
NLD: NO
POL: NO
PRT: NO
ROU: NO
SVK: NO
SVN: IE
ESP: IE
SWE: NA
GBE: NO
</t>
      </text>
    </comment>
    <comment ref="E11" authorId="0">
      <text>
        <t xml:space="preserve">AUT: NO
BEL: NO VALUE
BGR: NO
CYP: NO
CZE: NA
DNM: NO
EST: NO
FIN: NO
FRK: NO
DEU: NO
GRC: NO
HRV: NO
HUN: NO
IRL: 2.84558
ITA: NO
LVA: NO
LTU: NO
LUX: NO
MLT: NO
NLD: NO
POL: NO
PRT: NO
ROU: NO
SVK: NO
SVN: IE
ESP: IE
SWE: NA
GBE: NO
</t>
      </text>
    </comment>
    <comment ref="F11" authorId="0">
      <text>
        <t xml:space="preserve">AUT: NO
BEL: NO VALUE
BGR: NO
CYP: NO
CZE: NA
DNM: NO
EST: NO
FIN: NO
FRK: NO
DEU: NO
GRC: NO
HRV: NO
HUN: 116.04770525394535
IRL: 274.78482000000002
ITA: NO
LVA: NO
LTU: NO
LUX: NO
MLT: 12.085
NLD: NO
POL: NO
PRT: NO
ROU: NO
SVK: NO
SVN: IE
ESP: IE
SWE: NA
GBE: NO
</t>
      </text>
    </comment>
    <comment ref="G11" authorId="0">
      <text>
        <t xml:space="preserve">AUT: NO
BEL: NO VALUE
BGR: NO
CYP: NO
CZE: NA
DNM: NO
EST: NO
FIN: NO
FRK: NO
DEU: NO
GRC: NO
HRV: NO
HUN: 0.59682363179079
IRL: NO
ITA: NO
LVA: NO
LTU: NO
LUX: NO
MLT: NO
NLD: NO
POL: NO
PRT: NO
ROU: NO
SVK: NO
SVN: IE
ESP: IE
SWE: NA
GBE: NO
</t>
      </text>
    </comment>
    <comment ref="H11" authorId="0">
      <text>
        <t xml:space="preserve">AUT: NO
BEL: NO VALUE
BGR: NO
CYP: NO
CZE: NA
DNM: NO
EST: NO
FIN: NO
FRK: NO
DEU: NO
GRC: NO
HRV: NO
HUN: IE
IRL: NO
ITA: NO
LVA: NO
LTU: NO
LUX: NO
MLT: NO
NLD: NO
POL: NO
PRT: NO
ROU: NO
SVK: NO
SVN: IE
ESP: IE
SWE: NA
GBE: NO
</t>
      </text>
    </comment>
    <comment ref="I11" authorId="0">
      <text>
        <t xml:space="preserve">AUT: NO
BEL: NO VALUE
BGR: NO
CYP: NO
CZE: NA
DNM: NO
EST: NO
FIN: NO
FRK: NO
DEU: NO
GRC: NO
HRV: NO
HUN: NO
IRL: NO
ITA: NO
LVA: NO
LTU: NO
LUX: NO
MLT: NO
NLD: NO
POL: NO
PRT: NO
ROU: NO
SVK: NO
SVN: IE
ESP: IE
SWE: NA
GBE: NO
</t>
      </text>
    </comment>
    <comment ref="J11" authorId="0">
      <text>
        <t xml:space="preserve">AUT: NO
BEL: NO VALUE
BGR: NO
CYP: NO
CZE: NA
DNM: NO
EST: NO
FIN: NO
FRK: NO
DEU: NO
GRC: NO
HRV: NO
HUN: 0.000797015362
IRL: NO
ITA: NO
LVA: NO
LTU: NO
LUX: NO
MLT: 0.006
NLD: NO
POL: NO
PRT: NO
ROU: NO
SVK: NO
SVN: IE
ESP: IE
SWE: NA
GBE: NO
</t>
      </text>
    </comment>
    <comment ref="K11" authorId="0">
      <text>
        <t xml:space="preserve">AUT: NO
BEL: NO VALUE
BGR: NO
CYP: NO
CZE: NA
DNM: NO
EST: NO
FIN: NO
FRK: NO
DEU: NO
GRC: NO
HRV: NO
HUN: NA
IRL: NO
ITA: NO
LVA: NO
LTU: NO
LUX: NO
MLT: NO
NLD: NO
POL: NO
PRT: NO
ROU: NO
SVK: NO
SVN: IE
ESP: IE
SWE: IE
GBE: NO
</t>
      </text>
    </comment>
    <comment ref="B12" authorId="0">
      <text>
        <t xml:space="preserve">AUT: 0.55704096834475
BEL: 0.0497929343441
BGR: NO
CYP: NO
CZE: 0.1153
DNM: NO
EST: 0.533
FIN: 0.296
FRK: 1.36547006615255
DEU: 1.30784
GRC: NO
HRV: NO
HUN: 0.01300943761877
IRL: 0.32
ITA: NO
LVA: NO
LTU: 0.399
LUX: 0.01872912042276
MLT: NO
NLD: 0.0867928571
POL: NO
PRT: NO
ROU: NO
SVK: NO
SVN: NO
ESP: 0.04775
SWE: NA
GBE: NO
</t>
      </text>
    </comment>
    <comment ref="C12" authorId="0">
      <text>
        <t xml:space="preserve">AUT: NO
BEL: NO VALUE
BGR: NO
CYP: NO
CZE: NA
DNM: NO
EST: NO
FIN: NO
FRK: NO
DEU: NO
GRC: NO
HRV: NO
HUN: NO
IRL: NO
ITA: NO
LVA: NO
LTU: NO
LUX: NO
MLT: NO
NLD: NO
POL: NO
PRT: NO
ROU: NO
SVK: NO
SVN: NO
ESP: NO
SWE: NA
GBE: NO
</t>
      </text>
    </comment>
    <comment ref="D12" authorId="0">
      <text>
        <t xml:space="preserve">AUT: NO
BEL: 0.02990434778725
BGR: NO
CYP: NO
CZE: 0.03453
DNM: NO
EST: 0.037
FIN: 0.305
FRK: 0.70913979372206
DEU: 0.83487
GRC: NO
HRV: NO
HUN: NO
IRL: NO
ITA: NO
LVA: NO
LTU: NO
LUX: 0.00255393241882
MLT: NO
NLD: 0.0424728574
POL: NO
PRT: NO
ROU: NO
SVK: NO
SVN: NO
ESP: NO
SWE: NA
GBE: NO
</t>
      </text>
    </comment>
    <comment ref="E12" authorId="0">
      <text>
        <t xml:space="preserve">AUT: NO
BEL: 0.07962581417937
BGR: NO
CYP: NO
CZE: 0.02847
DNM: NO
EST: 0.037
FIN: NA
FRK: 2.4009733242461
DEU: 2.67959
GRC: NO
HRV: NO
HUN: NO
IRL: 0.0608
ITA: NO
LVA: NO
LTU: 0.799
LUX: 0.02845489619258
MLT: NO
NLD: 0.649120715
POL: NO
PRT: NO
ROU: NO
SVK: NO
SVN: NO
ESP: NO
SWE: NA
GBE: 0.54575603729604
</t>
      </text>
    </comment>
    <comment ref="F12" authorId="0">
      <text>
        <t xml:space="preserve">AUT: NO
BEL: NO VALUE
BGR: NO
CYP: NO
CZE: NA
DNM: NO
EST: NO
FIN: NO
FRK: NO
DEU: NO
GRC: NO
HRV: NO
HUN: NO
IRL: NO
ITA: NO
LVA: NO
LTU: NO
LUX: NO
MLT: NO
NLD: NO
POL: NO
PRT: NO
ROU: NO
SVK: NO
SVN: IE
ESP: NO
SWE: NA
GBE: NO
</t>
      </text>
    </comment>
    <comment ref="G12" authorId="0">
      <text>
        <t xml:space="preserve">AUT: 133.4129635602267
BEL: 56.12649493091492
BGR: 213.5018
CYP: 3.53226995720841
CZE: 158.09440000000001
DNM: 4.0061166667
EST: 15.858
FIN: 112.725
FRK: 1,056.2103413608
DEU: 701.26049
GRC: 299.63390000000004
HRV: 73.99017392352
HUN: 254.69265872631445
IRL: 95.69482000000001
ITA: 511.48140250000006
LVA: 27.00
LTU: 150.047
LUX: 1.22747195560263
MLT: 0.025
NLD: 795.551974
POL: 1,334.924
PRT: 164.128
ROU: NO
SVK: NO
SVN: 14.79471386955019
ESP: 397.10451627225024
SWE: NA
GBE: 174.88192188811189
</t>
      </text>
    </comment>
    <comment ref="H12" authorId="0">
      <text>
        <t xml:space="preserve">AUT: NO
BEL: NO VALUE
BGR: NO
CYP: NO
CZE: NA
DNM: NO
EST: NO
FIN: NO
FRK: NO
DEU: NO
GRC: NO
HRV: NO
HUN: NE
IRL: 2.93128
ITA: NO
LVA: NO
LTU: NO
LUX: NO
MLT: NO
NLD: NO
POL: NO
PRT: NO
ROU: NO
SVK: NO
SVN: IE
ESP: IE
SWE: NA
GBE: NO
</t>
      </text>
    </comment>
    <comment ref="I12" authorId="0">
      <text>
        <t xml:space="preserve">AUT: NO
BEL: 0.05970149364653
BGR: NO
CYP: NO
CZE: 0.27841
DNM: NO
EST: NO
FIN: NA
FRK: 2.5105137937187
DEU: 0.76444
GRC: NO
HRV: NO
HUN: 0.0082409742332
IRL: NO
ITA: NO
LVA: NO
LTU: NO
LUX: 0.0082110211141
MLT: NO
NLD: 0.202473572
POL: 0.041
PRT: 0.001
ROU: NO
SVK: NO
SVN: NO
ESP: NO
SWE: NA
GBE: NO
</t>
      </text>
    </comment>
    <comment ref="J12" authorId="0">
      <text>
        <t xml:space="preserve">AUT: NO
BEL: NO VALUE
BGR: NO
CYP: NO
CZE: NO
DNM: NO
EST: NO
FIN: NO
FRK: 0.17727218165193
DEU: NO
GRC: NO
HRV: NO
HUN: NO
IRL: NO
ITA: NO
LVA: NO
LTU: NO
LUX: 0.00008270279523
MLT: NO
NLD: 0.199332141
POL: NO
PRT: NO
ROU: NO
SVK: NO
SVN: NO
ESP: NO
SWE: NA
GBE: NO
</t>
      </text>
    </comment>
    <comment ref="K12" authorId="0">
      <text>
        <t xml:space="preserve">AUT: NO
BEL: NO VALUE
BGR: NO
CYP: NO
CZE: NA
DNM: NO
EST: NO
FIN: NO
FRK: NO
DEU: NO
GRC: NO
HRV: NO
HUN: NA
IRL: NO
ITA: NO
LVA: NO
LTU: NO
LUX: NO
MLT: NO
NLD: NO
POL: NO
PRT: NO
ROU: NO
SVK: NO
SVN: IE
ESP: IE
SWE: IE
GBE: NO
</t>
      </text>
    </comment>
    <comment ref="B13" authorId="0">
      <text>
        <t xml:space="preserve">AUT: NO
BEL: NO VALUE
BGR: NO
CYP: NO
CZE: NA
DNM: NO
EST: NO
FIN: 1.701
FRK: NO
DEU: NO
GRC: NO
HRV: NO
HUN: IE
IRL: 10.77163
ITA: NO
LVA: NO
LTU: NO
LUX: NO
MLT: NO
NLD: NO
POL: NO
PRT: NO
ROU: 1.232
SVK: NO
SVN: NO
ESP: IE
SWE: 5.68997
GBE: NO
</t>
      </text>
    </comment>
    <comment ref="C13" authorId="0">
      <text>
        <t xml:space="preserve">AUT: NO
BEL: NO VALUE
BGR: NO
CYP: NO
CZE: NA
DNM: NO
EST: NO
FIN: NO
FRK: NO
DEU: NO
GRC: NO
HRV: NO
HUN: IE
IRL: NO
ITA: NO
LVA: NO
LTU: NO
LUX: NO
MLT: NO
NLD: NO
POL: NO
PRT: NO
ROU: NO
SVK: NO
SVN: NO
ESP: NO
SWE: NA
GBE: NO
</t>
      </text>
    </comment>
    <comment ref="D13" authorId="0">
      <text>
        <t xml:space="preserve">AUT: NO
BEL: NO VALUE
BGR: NO
CYP: NO
CZE: NA
DNM: NO
EST: NO
FIN: NA
FRK: NO
DEU: NO
GRC: NO
HRV: NO
HUN: IE
IRL: NO
ITA: NO
LVA: NO
LTU: NO
LUX: NO
MLT: NO
NLD: NO
POL: NO
PRT: NO
ROU: 4.179
SVK: NO
SVN: NO
ESP: IE
SWE: NO
GBE: NO
</t>
      </text>
    </comment>
    <comment ref="E13" authorId="0">
      <text>
        <t xml:space="preserve">AUT: NO
BEL: NO VALUE
BGR: NO
CYP: NO
CZE: NA
DNM: NO
EST: NO
FIN: NA
FRK: NO
DEU: NO
GRC: NO
HRV: NO
HUN: IE
IRL: NO
ITA: NO
LVA: NO
LTU: NO
LUX: NO
MLT: NO
NLD: NO
POL: NO
PRT: NO
ROU: 3.115
SVK: NO
SVN: IE
ESP: IE
SWE: 1.267629
GBE: NO
</t>
      </text>
    </comment>
    <comment ref="F13" authorId="0">
      <text>
        <t xml:space="preserve">AUT: NO
BEL: NO VALUE
BGR: NO
CYP: NO
CZE: NA
DNM: NO
EST: NO
FIN: NO
FRK: NO
DEU: NO
GRC: NO
HRV: NO
HUN: IE
IRL: NO
ITA: NO
LVA: NO
LTU: NO
LUX: NO
MLT: NO
NLD: NO
POL: NO
PRT: NO
ROU: NO
SVK: NO
SVN: IE
ESP: IE
SWE: NA
GBE: NO
</t>
      </text>
    </comment>
    <comment ref="G13" authorId="0">
      <text>
        <t xml:space="preserve">AUT: NO
BEL: NO VALUE
BGR: NO
CYP: NO
CZE: NA
DNM: NO
EST: 0.073
FIN: 1.151
FRK: NO
DEU: NO
GRC: NO
HRV: NO
HUN: IE
IRL: 1.512
ITA: NO
LVA: NO
LTU: NO
LUX: NO
MLT: NO
NLD: NO
POL: NO
PRT: NO
ROU: NO
SVK: NO
SVN: IE
ESP: IE
SWE: NA
GBE: NO
</t>
      </text>
    </comment>
    <comment ref="H13" authorId="0">
      <text>
        <t xml:space="preserve">AUT: NO
BEL: NO VALUE
BGR: IE
CYP: NO
CZE: NA
DNM: 101.6895
EST: 409.94600000000003
FIN: 6,339.331
FRK: NO
DEU: NO
GRC: NO
HRV: NO
HUN: IE
IRL: 1,178.72875
ITA: NO
LVA: 421.35
LTU: 203.434
LUX: NO
MLT: NO
NLD: NO
POL: NO
PRT: NO
ROU: 839.24399999999991
SVK: 94.00
SVN: IE
ESP: IE
SWE: 7,372.040559
GBE: NO
</t>
      </text>
    </comment>
    <comment ref="I13" authorId="0">
      <text>
        <t xml:space="preserve">AUT: NO
BEL: NO VALUE
BGR: NO
CYP: NO
CZE: NA
DNM: NO
EST: NO
FIN: 0.073
FRK: NO
DEU: NO
GRC: NO
HRV: NO
HUN: IE
IRL: NO
ITA: NO
LVA: NO
LTU: NO
LUX: NO
MLT: NO
NLD: NO
POL: NO
PRT: NO
ROU: 0.604
SVK: NO
SVN: IE
ESP: IE
SWE: NO
GBE: NO
</t>
      </text>
    </comment>
    <comment ref="J13" authorId="0">
      <text>
        <t xml:space="preserve">AUT: NO
BEL: NO VALUE
BGR: NO
CYP: NO
CZE: NA
DNM: NO
EST: NO
FIN: NO
FRK: NO
DEU: NO
GRC: NO
HRV: NO
HUN: IE
IRL: NO
ITA: NO
LVA: NO
LTU: NO
LUX: NO
MLT: NO
NLD: NO
POL: NO
PRT: NO
ROU: 0.773
SVK: NO
SVN: NO
ESP: IE
SWE: 4.581075
GBE: NO
</t>
      </text>
    </comment>
    <comment ref="K13" authorId="0">
      <text>
        <t xml:space="preserve">AUT: NO
BEL: NO VALUE
BGR: NO
CYP: NO
CZE: NA
DNM: NO
EST: NO
FIN: NO
FRK: NO
DEU: NO
GRC: NO
HRV: NO
HUN: NA
IRL: NO
ITA: NO
LVA: NO
LTU: NO
LUX: NO
MLT: NO
NLD: NO
POL: NO
PRT: NO
ROU: NO
SVK: NO
SVN: IE
ESP: IE
SWE: IE
GBE: NO
</t>
      </text>
    </comment>
    <comment ref="B14" authorId="0">
      <text>
        <t xml:space="preserve">AUT: 0.76095077545795
BEL: 0.07962581417937
BGR: NO
CYP: 0.0327164055
CZE: 0.9023
DNM: NO
EST: 0.412
FIN: 1.327
FRK: 6.2355257140954
DEU: 2.46704
GRC: NO
HRV: NO
HUN: 0.17612598701345
IRL: NO
ITA: NO
LVA: NO
LTU: 0.399
LUX: 0.14221377965737
MLT: NO
NLD: 0.180652145
POL: NO
PRT: NO
ROU: 1.015
SVK: NO
SVN: NO
ESP: NO
SWE: 4.690613
GBE: 2.80929200347419
</t>
      </text>
    </comment>
    <comment ref="C14" authorId="0">
      <text>
        <t xml:space="preserve">AUT: NO
BEL: NO VALUE
BGR: NO
CYP: NO
CZE: NA
DNM: NO
EST: NO
FIN: NO
FRK: NO
DEU: NO
GRC: NO
HRV: NO
HUN: NO
IRL: NO
ITA: NO
LVA: NO
LTU: NO
LUX: NO
MLT: NO
NLD: NO
POL: NO
PRT: NO
ROU: NO
SVK: NO
SVN: NO
ESP: NO
SWE: NA
GBE: NO
</t>
      </text>
    </comment>
    <comment ref="D14" authorId="0">
      <text>
        <t xml:space="preserve">AUT: NO
BEL: 0.06971725487694
BGR: NO
CYP: 0.24202712716667
CZE: 0.45204
DNM: NO
EST: NO
FIN: NA
FRK: 8.35692898939655
DEU: 3.51716
GRC: NO
HRV: NO
HUN: 0.02817423643171
IRL: NO
ITA: NO
LVA: NO
LTU: NO
LUX: 0.06523866063889
MLT: NO
NLD: 0.115874286
POL: NO
PRT: NO
ROU: 7.899
SVK: NO
SVN: 0.12
ESP: NO
SWE: NO
GBE: 4.6625
</t>
      </text>
    </comment>
    <comment ref="E14" authorId="0">
      <text>
        <t xml:space="preserve">AUT: NO
BEL: 0.16923165561315
BGR: NO
CYP: NO
CZE: 0.39632
DNM: NO
EST: 0.029
FIN: 0.013
FRK: 12.832774327801
DEU: 6.64268
GRC: NO
HRV: NO
HUN: 0.17762623074506
IRL: NO
ITA: NO
LVA: NO
LTU: 0.799
LUX: 0.22677886890699
MLT: NO
NLD: 0.78462928
POL: NO
PRT: NO
ROU: 4.615
SVK: NO
SVN: 1.00
ESP: NO
SWE: 0.109968
GBE: 0.9424375
</t>
      </text>
    </comment>
    <comment ref="F14" authorId="0">
      <text>
        <t xml:space="preserve">AUT: NO
BEL: NO VALUE
BGR: NO
CYP: NO
CZE: NA
DNM: NO
EST: NO
FIN: NO
FRK: NO
DEU: NO
GRC: NO
HRV: NO
HUN: NO
IRL: NO
ITA: NO
LVA: NO
LTU: NO
LUX: NO
MLT: NO
NLD: NO
POL: NO
PRT: NO
ROU: NO
SVK: NO
SVN: IE
ESP: NO
SWE: NA
GBE: NO
</t>
      </text>
    </comment>
    <comment ref="G14" authorId="0">
      <text>
        <t xml:space="preserve">AUT: NO
BEL: 0.01988858655685
BGR: NO
CYP: NO
CZE: 0.39927
DNM: NO
EST: NO
FIN: NA
FRK: 2.1130229080648
DEU: 0.75409
GRC: NO
HRV: NO
HUN: 0.01598735866665
IRL: NO
ITA: NO
LVA: NO
LTU: NO
LUX: 0.00601963263592
MLT: NO
NLD: 0.0992042856
POL: NO
PRT: NO
ROU: NO
SVK: NO
SVN: NO
ESP: NO
SWE: NA
GBE: NO
</t>
      </text>
    </comment>
    <comment ref="H14" authorId="0">
      <text>
        <t xml:space="preserve">AUT: NO
BEL: NO VALUE
BGR: NO
CYP: NO
CZE: NA
DNM: NO
EST: NO
FIN: NO
FRK: NO
DEU: NO
GRC: NO
HRV: NO
HUN: IE
IRL: NO
ITA: NO
LVA: NO
LTU: NO
LUX: NO
MLT: NO
NLD: NO
POL: NO
PRT: NO
ROU: 0.773
SVK: NO
SVN: NO
ESP: NO
SWE: NO
GBE: NO
</t>
      </text>
    </comment>
    <comment ref="I14" authorId="0">
      <text>
        <t xml:space="preserve">AUT: 399.70376457908719
BEL: 580.56994983257562
BGR: 454.17077739999991
CYP: 57.6555835040888
CZE: 707.77265999999997
DNM: 488.89021667
EST: 311.51600000000002
FIN: 1,239.067
FRK: 4,353.36871340647
DEU: 3,130.38427
GRC: 531.10396136200018
HRV: 211.23182674738001
HUN: 537.68791781363598
IRL: 104.77834
ITA: 1,726.8257235000001
LVA: 240.59800000000001
LTU: 324.72300000000001
LUX: 22.18695486044833
MLT: 8.695
NLD: 453.07924
POL: 2,023.2439999999999
PRT: 358.518
ROU: 1,371.3820000000001
SVK: 128.267
SVN: 88.94151582481609
ESP: 890.91286566041481
SWE: 1,706.5837939999999
GBE: 1,747.0329155276313
</t>
      </text>
    </comment>
    <comment ref="J14" authorId="0">
      <text>
        <t xml:space="preserve">AUT: NO
BEL: NO VALUE
BGR: NO
CYP: NO
CZE: NO
DNM: NO
EST: NO
FIN: NA
FRK: 0.30838626589685
DEU: NO
GRC: NO
HRV: NO
HUN: NO
IRL: NO
ITA: NO
LVA: NO
LTU: NO
LUX: 0.00106595141693
MLT: NO
NLD: 0.00871214285
POL: NO
PRT: NO
ROU: 0.145
SVK: NO
SVN: NO
ESP: NO
SWE: NO
GBE: NO
</t>
      </text>
    </comment>
    <comment ref="K14" authorId="0">
      <text>
        <t xml:space="preserve">AUT: NO
BEL: NO VALUE
BGR: NO
CYP: NO
CZE: NA
DNM: NO
EST: NO
FIN: NO
FRK: NO
DEU: NO
GRC: NO
HRV: NO
HUN: NA
IRL: NO
ITA: NO
LVA: NO
LTU: NO
LUX: NO
MLT: NO
NLD: NO
POL: NO
PRT: NO
ROU: NO
SVK: NO
SVN: NO
ESP: IE
SWE: IE
GBE: NO
</t>
      </text>
    </comment>
    <comment ref="B15" authorId="0">
      <text>
        <t xml:space="preserve">AUT: 2.4445738991649
BEL: NO VALUE
BGR: 0.07566164471565
CYP: 0.47451252288832
CZE: NO
DNM: NO
EST: 0.823
FIN: NA
FRK: 4.85414494441684
DEU: 1.06606
GRC: NO
HRV: NO
HUN: NO
IRL: 0.58377
ITA: NO
LVA: NO
LTU: NO
LUX: 0.06115773014756
MLT: NO
NLD: 0.0464614286
POL: NO
PRT: NO
ROU: 0.676
SVK: 0.232
SVN: NO
ESP: 0.8504
SWE: NO
GBE: 0.30723206220946
</t>
      </text>
    </comment>
    <comment ref="C15" authorId="0">
      <text>
        <t xml:space="preserve">AUT: NO
BEL: NO VALUE
BGR: NO
CYP: NO
CZE: NA
DNM: NO
EST: NO
FIN: NO
FRK: NO
DEU: NO
GRC: NO
HRV: NO
HUN: NO
IRL: NO
ITA: NO
LVA: NO
LTU: NO
LUX: NO
MLT: NO
NLD: NO
POL: NO
PRT: NO
ROU: NO
SVK: NO
SVN: NO
ESP: NO
SWE: NA
GBE: NO
</t>
      </text>
    </comment>
    <comment ref="D15" authorId="0">
      <text>
        <t xml:space="preserve">AUT: NO
BEL: NO VALUE
BGR: 10.38520081275009
CYP: 0.45099602776883
CZE: NO
DNM: NO
EST: NO
FIN: NO
FRK: 0.00252631578947
DEU: 0.11088
GRC: NO
HRV: NO
HUN: NO
IRL: NO
ITA: NO
LVA: NO
LTU: 0.799
LUX: 0.00080582618317
MLT: NO
NLD: 0.000580000001
POL: 7.745
PRT: NO
ROU: 0.338
SVK: 0.292
SVN: NO
ESP: 1.05534201714644
SWE: NO
GBE: NO
</t>
      </text>
    </comment>
    <comment ref="E15" authorId="0">
      <text>
        <t xml:space="preserve">AUT: NO
BEL: NO VALUE
BGR: 5.04918828003727
CYP: NO
CZE: NO
DNM: NO
EST: NO
FIN: NO
FRK: 8.44984662041112
DEU: 0.73241
GRC: NO
HRV: NO
HUN: NO
IRL: NO
ITA: NO
LVA: NO
LTU: 5.592
LUX: 0.01883173058478
MLT: NO
NLD: 0.181868569
POL: NO
PRT: NO
ROU: 0.70
SVK: NO
SVN: 0.30
ESP: NO
SWE: NO
GBE: NO
</t>
      </text>
    </comment>
    <comment ref="F15" authorId="0">
      <text>
        <t xml:space="preserve">AUT: NO
BEL: NO VALUE
BGR: NO
CYP: NO
CZE: NA
DNM: NO
EST: NO
FIN: NO
FRK: NO
DEU: NO
GRC: NO
HRV: NO
HUN: NO
IRL: NO
ITA: NO
LVA: NO
LTU: NO
LUX: NO
MLT: NO
NLD: NO
POL: NO
PRT: NO
ROU: NO
SVK: NO
SVN: NO
ESP: NO
SWE: NA
GBE: NO
</t>
      </text>
    </comment>
    <comment ref="G15" authorId="0">
      <text>
        <t xml:space="preserve">AUT: NO
BEL: NO VALUE
BGR: NO
CYP: 0.08112415516541
CZE: NO
DNM: NO
EST: NO
FIN: NO
FRK: 0.88360946365262
DEU: 0.09946
GRC: NO
HRV: NO
HUN: NO
IRL: NO
ITA: NO
LVA: NO
LTU: 0.399
LUX: 0.00002593702502
MLT: NO
NLD: 0.184447141
POL: NO
PRT: NO
ROU: NO
SVK: NO
SVN: NO
ESP: NO
SWE: NA
GBE: NO
</t>
      </text>
    </comment>
    <comment ref="H15" authorId="0">
      <text>
        <t xml:space="preserve">AUT: NO
BEL: NO VALUE
BGR: IE
CYP: NO
CZE: NA
DNM: NO
EST: NO
FIN: NO
FRK: NO
DEU: NO
GRC: NO
HRV: NO
HUN: IE
IRL: NO
ITA: NO
LVA: NO
LTU: NO
LUX: NO
MLT: NO
NLD: NO
POL: NO
PRT: NO
ROU: 0.58
SVK: NO
SVN: NO
ESP: NO
SWE: NO
GBE: NO
</t>
      </text>
    </comment>
    <comment ref="I15" authorId="0">
      <text>
        <t xml:space="preserve">AUT: NO
BEL: NO VALUE
BGR: 0.12257017967065
CYP: 0.25552591375864
CZE: NO
DNM: NO
EST: 0.037
FIN: 0.124
FRK: 0.44364736564884
DEU: 0.41152
GRC: 0.00068584
HRV: NO
HUN: NO
IRL: 0.02477
ITA: 0.18042133333313
LVA: NO
LTU: NO
LUX: 0.00549536045575
MLT: NO
NLD: 0.0449514286
POL: NO
PRT: 0.128
ROU: 0.121
SVK: 0.044
SVN: NO
ESP: NO
SWE: NO
GBE: NO
</t>
      </text>
    </comment>
    <comment ref="J15" authorId="0">
      <text>
        <t xml:space="preserve">AUT: 734.96003365008551
BEL: NO VALUE
BGR: 483.5672764303016
CYP: 8.11914238692894
CZE: 107.24014
DNM: 26.432625
EST: 53.768
FIN: 1,313.459
FRK: 946.13256267551
DEU: 72.37898
GRC: 266.39210204000005
HRV: 245.31486105562999
HUN: 2.44508872892247
IRL: 85.99818
ITA: 657.56630166666673
LVA: 5.43685
LTU: 20.37
LUX: 0.47310039153948
MLT: 0.318
NLD: 38.646722
POL: 272.589
PRT: 1,261.894
ROU: 323.80900000000003
SVK: 243.23099999999999
SVN: 34.5651556806396
ESP: 1,190.8605442159369
SWE: 4,309.7974880000002
GBE: 403.89655645799576
</t>
      </text>
    </comment>
    <comment ref="K15" authorId="0">
      <text>
        <t xml:space="preserve">AUT: NO
BEL: NO VALUE
BGR: NO
CYP: NO
CZE: NA
DNM: NO
EST: NO
FIN: NO
FRK: NO
DEU: IE
GRC: NO
HRV: NO
HUN: NA
IRL: NO
ITA: NO
LVA: NO
LTU: NO
LUX: NO
MLT: NE
NLD: NO
POL: NO
PRT: NO
ROU: NO
SVK: NO
SVN: NO
ESP: IE
SWE: IE
GBE: NO
</t>
      </text>
    </comment>
    <comment ref="B16" authorId="0">
      <text>
        <t xml:space="preserve">AUT: NO
BEL: NO VALUE
BGR: NO
CYP: NO
CZE: NA
DNM: NO
EST: NO
FIN: NO
FRK: NO
DEU: NO
GRC: NO
HRV: NO
HUN: NA
IRL: NO
ITA: NO
LVA: NO
LTU: NO
LUX: NO
MLT: NO
NLD: NO
POL: NO
PRT: NO
ROU: NO
SVK: NO
SVN: IE
ESP: IE
SWE: IE
GBE: NO
</t>
      </text>
    </comment>
    <comment ref="C16" authorId="0">
      <text>
        <t xml:space="preserve">AUT: NO
BEL: NO VALUE
BGR: NO
CYP: NO
CZE: NA
DNM: NO
EST: NO
FIN: NO
FRK: IE
DEU: NO
GRC: NO
HRV: NO
HUN: NA
IRL: NO
ITA: NO
LVA: NO
LTU: NO
LUX: NO
MLT: NO
NLD: NO
POL: NO
PRT: NO
ROU: NO
SVK: NO
SVN: NO
ESP: NO
SWE: IE
GBE: NO
</t>
      </text>
    </comment>
    <comment ref="D16" authorId="0">
      <text>
        <t xml:space="preserve">AUT: NO
BEL: NO VALUE
BGR: NO
CYP: NO
CZE: NA
DNM: NO
EST: NO
FIN: NO
FRK: NO
DEU: NO
GRC: NO
HRV: NO
HUN: NA
IRL: NO
ITA: NO
LVA: NO
LTU: NO
LUX: NO
MLT: NO
NLD: NO
POL: NO
PRT: NO
ROU: NO
SVK: NO
SVN: IE
ESP: IE
SWE: IE
GBE: NO
</t>
      </text>
    </comment>
    <comment ref="E16" authorId="0">
      <text>
        <t xml:space="preserve">AUT: NO
BEL: NO VALUE
BGR: NO
CYP: NO
CZE: NA
DNM: NO
EST: NO
FIN: NO
FRK: NO
DEU: NO
GRC: NO
HRV: NO
HUN: NA
IRL: NO
ITA: NO
LVA: NO
LTU: NO
LUX: NO
MLT: NO
NLD: NO
POL: NO
PRT: NO
ROU: NO
SVK: NO
SVN: IE
ESP: IE
SWE: IE
GBE: NO
</t>
      </text>
    </comment>
    <comment ref="F16" authorId="0">
      <text>
        <t xml:space="preserve">AUT: NO
BEL: NO VALUE
BGR: NO
CYP: NO
CZE: NA
DNM: NO
EST: NO
FIN: NO
FRK: NO
DEU: NO
GRC: NO
HRV: NO
HUN: NA
IRL: NO
ITA: NO
LVA: NO
LTU: NO
LUX: NO
MLT: NO
NLD: NO
POL: NO
PRT: NO
ROU: NO
SVK: NO
SVN: IE
ESP: IE
SWE: IE
GBE: NO
</t>
      </text>
    </comment>
    <comment ref="G16" authorId="0">
      <text>
        <t xml:space="preserve">AUT: NO
BEL: NO VALUE
BGR: NO
CYP: NO
CZE: NA
DNM: NO
EST: NO
FIN: NO
FRK: NO
DEU: NO
GRC: NO
HRV: NO
HUN: NA
IRL: NO
ITA: NO
LVA: NO
LTU: NO
LUX: NO
MLT: NO
NLD: NO
POL: NO
PRT: NO
ROU: NO
SVK: NO
SVN: IE
ESP: IE
SWE: IE
GBE: NO
</t>
      </text>
    </comment>
    <comment ref="H16" authorId="0">
      <text>
        <t xml:space="preserve">AUT: NO
BEL: NO VALUE
BGR: NO
CYP: NO
CZE: NA
DNM: NO
EST: NO
FIN: NO
FRK: NO
DEU: NO
GRC: NO
HRV: NO
HUN: NA
IRL: NO
ITA: NO
LVA: NO
LTU: NO
LUX: NO
MLT: NO
NLD: NO
POL: NO
PRT: NO
ROU: NO
SVK: NO
SVN: IE
ESP: IE
SWE: IE
GBE: NO
</t>
      </text>
    </comment>
    <comment ref="I16" authorId="0">
      <text>
        <t xml:space="preserve">AUT: NO
BEL: NO VALUE
BGR: NO
CYP: NO
CZE: NA
DNM: NO
EST: NO
FIN: NO
FRK: NO
DEU: NO
GRC: NO
HRV: NO
HUN: NA
IRL: NO
ITA: NO
LVA: NO
LTU: NO
LUX: NO
MLT: NO
NLD: NO
POL: NO
PRT: NO
ROU: NO
SVK: NO
SVN: IE
ESP: IE
SWE: IE
GBE: NO
</t>
      </text>
    </comment>
    <comment ref="J16" authorId="0">
      <text>
        <t xml:space="preserve">AUT: NO
BEL: NO VALUE
BGR: NO
CYP: NO
CZE: NA
DNM: NO
EST: NO
FIN: NO
FRK: NO
DEU: NO
GRC: NO
HRV: NO
HUN: NA
IRL: NO
ITA: NO
LVA: NO
LTU: NO
LUX: NO
MLT: NO
NLD: NO
POL: NO
PRT: NO
ROU: NO
SVK: NO
SVN: NO
ESP: IE
SWE: IE
GBE: NO
</t>
      </text>
    </comment>
    <comment ref="K16" authorId="0">
      <text>
        <t xml:space="preserve">AUT: NO
BEL: NO VALUE
BGR: NO
CYP: NO
CZE: NA
DNM: NO
EST: NO
FIN: NO
FRK: IE
DEU: NO
GRC: NO
HRV: NO
HUN: NA
IRL: NO
ITA: NO
LVA: NO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3,649.46789311914467
BEL: 703.68854334901482
BGR: 3,521.61800258080847
CYP: 158.30106619277907
CZE: 2,572.5700000000002
DNM: 517.40536488
EST: 1,815.0640000000001
FIN: 15,991.927
FRK: 22,369.7535301557
DEU: 10,348.79938
GRC: 3,357.8896498380005
HRV: 2,312.87042170673997
HUN: 1,781.71950213266719
IRL: 187.348493657505
ITA: 7,025.19596681051626
LVA: 2,678.1778897777099
LTU: 1,662.9861000000001
LUX: 80.34804653855491
MLT: 0.072
NLD: 351.039291
POL: 8,441.46841
PRT: 3,621.744
ROU: 6,503.1080000000011
SVK: 1,833.6759999999999
SVN: 987.27873345924002
ESP: 14,460.412147727275
SWE: 24,231.04046
GBE: 2,079.34879289768
</t>
      </text>
    </comment>
    <comment ref="E11" authorId="0">
      <text>
        <t xml:space="preserve">AUT: NO
BEL: NO
BGR: NO
CYP: NO
CZE: 18.665
DNM: 26.529822616
EST: 500.46299999999997
FIN: 5,946.681
FRK: NO
DEU: 87.76470999999999
GRC: NO
HRV: NO
HUN: 6.464
IRL: 277.82650634249501
ITA: NO
LVA: 431.38380818796003
LTU: 309.71390000000002
LUX: NO
MLT: NO
NLD: 20.3747286
POL: 210.45973552568529
PRT: NO
ROU: 95.33
SVK: NO
SVN: 0.85625
ESP: NO
SWE: 3,737.3785509999998
GBE: 135.480487714564
</t>
      </text>
    </comment>
    <comment ref="M11" authorId="0">
      <text>
        <t xml:space="preserve">AUT: 9,244.7107804734838
BEL: 478.88691196200205
BGR: 3,748.2948293677125
CYP: 52.17474987541187
CZE: 6,627.5567027222996
DNM: 202.29184452
EST: 615.14634291044331
FIN: 28,341.676
FRK: 36,203.1740553242
DEU: 14,967.344154972299
GRC: 405.39298200362202
HRV: 3,917.08832108545988
HUN: 1,564.9407199665668
IRL: 2,714.2859425543602
ITA: 17,318.66348472425211
LVA: 9,783.5795030396293
LTU: 1,598.0238630981194
LUX: 252.13275158450625
MLT: NO,NE
NLD: 867.113017
POL: 2,642.8158485293361
PRT: 6,602.34190218275
ROU: 10,718.325752186744
SVK: 3,954.0522652636837
SVN: 1,195.2456485329376
ESP: 6,269.6573908612982
SWE: 8,292.8841159999993
GBE: 5,720.36512432054
</t>
      </text>
    </comment>
    <comment ref="N11" authorId="0">
      <text>
        <t xml:space="preserve">AUT: -6,416.8299805417043
BEL: -47.46705403778265
BGR: IE,NO
CYP: -17.74291494632264
CZE: -4,452.6463177719997
DNM: -1.13035
EST: IE
FIN: -21,879.004
FRK: -25,214.1151327696
DEU: IE
GRC: IE,NO
HRV: -1,458.70314009399989
HUN: NO,IE
IRL: -1,903.3078404339699
ITA: -11,064.1209072969634
LVA: -4,547.4011073372203
LTU: IE
LUX: -130.38620981872015
MLT: 0.00
NLD: -368.276838
POL: IE
PRT: -4,633.27360105524
ROU: -3,867.4686012939997
SVK: -1,951.1757570286766
SVN: IE
ESP: IE
SWE: IE
GBE: -2,627.56028623781
</t>
      </text>
    </comment>
    <comment ref="P11" authorId="0">
      <text>
        <t xml:space="preserve">AUT: 61.0660890946665
BEL: NO VALUE
BGR: 8.76875508471765
CYP: NO
CZE: NO
DNM: 4.5069464277
EST: 41.92706466937572
FIN: IE
FRK: NE
DEU: 384.23598760358999
GRC: NA,NO
HRV: NO
HUN: NO
IRL: IE
ITA: 105.18775848022723
LVA: 265.363158487855
LTU: 285.93035262601779
LUX: NO
MLT: 0.00
NLD: 28.4606543
POL: NO
PRT: IE
ROU: NO
SVK: NO
SVN: -0.86826184791203
ESP: NE
SWE: 1,462.370803
GBE: IE
</t>
      </text>
    </comment>
    <comment ref="Q11" authorId="0">
      <text>
        <t xml:space="preserve">AUT: NE,IE
BEL: NO VALUE
BGR: 10.44629668756575
CYP: NO
CZE: NO
DNM: -2.9239019761
EST: NO
FIN: IE
FRK: NE
DEU: -130.45705112499999
GRC: NA,NO
HRV: NO
HUN: NO
IRL: -42.04539370077116
ITA: 183.54694340959041
LVA: NA
LTU: NO
LUX: NO
MLT: 0.00
NLD: NO
POL: NO
PRT: -10.2345515
ROU: NO
SVK: NO
SVN: NO
ESP: NE
SWE: -2,147.7602849999998
GBE: 115.487469388244
</t>
      </text>
    </comment>
    <comment ref="R11" authorId="0">
      <text>
        <t xml:space="preserve">AUT: -697.63664902444134
BEL: 370.96499055150889
BGR: 14.85100167150575
CYP: NO
CZE: NO
DNM: NA
EST: 249.37728492201438
FIN: 2,358.802
FRK: NE
DEU: 4,243.0077457999996
GRC: NA,NO
HRV: NO
HUN: NO
IRL: NO
ITA: NA,NO
LVA: NA
LTU: NO
LUX: NO
MLT: 0.00
NLD: NO
POL: 396.25968982589006
PRT: 60.67794
ROU: NO
SVK: NO
SVN: NO
ESP: NE
SWE: 3,437.4123979999999
GBE: 639.647905819769
</t>
      </text>
    </comment>
    <comment ref="S11" authorId="0">
      <text>
        <t xml:space="preserve">AUT: NO
BEL: NO
BGR: NO
CYP: NO
CZE: NO
DNM: -48.102757323
EST: -96.31629454728505
FIN: -2,885.869
FRK: NO
DEU: -187.49984626749699
GRC: NA,NO
HRV: NO
HUN: -16.8064
IRL: -150.86860925175307
ITA: NO
LVA: -1,121.5979012887001
LTU: IE
LUX: NO
MLT: 0.00
NLD: NO
POL: -135.29294245727149
PRT: NO
ROU: -64.8244
SVK: NO
SVN: NO
ESP: NO
SWE: -1,385.6428780000001
GBE: 26.4682303344937
</t>
      </text>
    </comment>
    <comment ref="D13" authorId="0">
      <text>
        <t xml:space="preserve">AUT: 32.95394899810742
BEL: 0.64637906309751
BGR: 19.63020704821734
CYP: NE
CZE: 14.74555
DNM: 9.946206081
EST: 6.84
FIN: 77.722
FRK: 167.013869164478
DEU: 186.9211
GRC: 2.40
HRV: NO
HUN: 48.90919434420063
IRL: 8.712
ITA: NO
LVA: NO
LTU: 2.02
LUX: 2.94774818771133
MLT: NO
NLD: 4.2741143
POL: 54.4488056363867
PRT: 260.30
ROU: 58.92600000000002
SVK: 104.428
SVN: NO
ESP: 58.74280293736134
SWE: 42.488008
GBE: 78.0579941216338
</t>
      </text>
    </comment>
    <comment ref="E13" authorId="0">
      <text>
        <t xml:space="preserve">AUT: NO
BEL: NO
BGR: NO
CYP: NO
CZE: NO
DNM: 1.0886272523
EST: 0.44
FIN: 25.064
FRK: NO
DEU: 7.38532
GRC: NO
HRV: NO
HUN: NO
IRL: NO
ITA: NO
LVA: NO
LTU: 0.376
LUX: NO
MLT: NO
NLD: 0.925039289
POL: 1.39060893470861
PRT: NO
ROU: NO
SVK: NO
SVN: NO
ESP: NO
SWE: 6.886587
GBE: 2.63988989460935
</t>
      </text>
    </comment>
    <comment ref="M13" authorId="0">
      <text>
        <t xml:space="preserve">AUT: 57.16546007255769
BEL: 1.0145370403307
BGR: 42.79017680212204
CYP: NE
CZE: 17.76
DNM: 5.4474085334
EST: 6.17752824522965
FIN: 127.701
FRK: 250.680622248035
DEU: 660.22125564003898
GRC: 5.60879287806587
HRV: NO
HUN: 90.99533259469346
IRL: 8.79354346879318
ITA: NO
LVA: NO
LTU: 2.21765604566682
LUX: 9.20762863892934
MLT: NO
NLD: 12.9941405
POL: 58.40826202137654
PRT: 772.905718030575
ROU: 147.24827999999997
SVK: 157.09782822
SVN: NO
ESP: 78.22750784334446
SWE: 9.895903
GBE: 59.7537063218098
</t>
      </text>
    </comment>
    <comment ref="N13" authorId="0">
      <text>
        <t xml:space="preserve">AUT: -17.54991825439834
BEL: -0.07628029177702
BGR: -6.44300372610367
CYP: NE
CZE: NO
DNM: -13.104093225
EST: IE
FIN: -20.716
FRK: -12.8120930441011
DEU: -52.8125646216322
GRC: -3.15274330925985
HRV: NO
HUN: -11.62751392220774
IRL: -0.4846259674136
ITA: NO
LVA: NO
LTU: IE
LUX: -0.8040223476826
MLT: NO
NLD: -5.19915359
POL: NO
PRT: -359.136334671151
ROU: IE
SVK: NO
SVN: NO
ESP: IE
SWE: IE
GBE: -1.05792054404595
</t>
      </text>
    </comment>
    <comment ref="P13" authorId="0">
      <text>
        <t xml:space="preserve">AUT: 0.52464160275497
BEL: 0.06140601099426
BGR: NO
CYP: NE
CZE: 0.10321885
DNM: 0.12586956801
EST: 0.01645390056242
FIN: NA
FRK: 14.9859305149843
DEU: 6.6798622206316
GRC: NO
HRV: NO
HUN: NO
IRL: IE
ITA: NO
LVA: NO
LTU: NO
LUX: 0.69403076822915
MLT: NO
NLD: NO
POL: NO
PRT: IE
ROU: 5.00827
SVK: NO
SVN: NO
ESP: 3.14273995714883
SWE: 0.85786
GBE: IE
</t>
      </text>
    </comment>
    <comment ref="Q13" authorId="0">
      <text>
        <t xml:space="preserve">AUT: 43.01475718968702
BEL: 0.24433128585086
BGR: 5.28052569597047
CYP: NE
CZE: 8.1985258
DNM: 10.378899148
EST: 2.184
FIN: IE
FRK: 74.5936097158767
DEU: 92.052666475
GRC: NO
HRV: NO
HUN: 68.39324879565802
IRL: 0.54238330554755
ITA: NO
LVA: NO
LTU: 2.87577221848431
LUX: 2.82983826020288
MLT: NO
NLD: NO
POL: NO
PRT: 20.9106795
ROU: NO
SVK: 43.33761999999999
SVN: NO
ESP: 5.92979224251194
SWE: 15.798918
GBE: 1.25220606452624
</t>
      </text>
    </comment>
    <comment ref="R13" authorId="0">
      <text>
        <t xml:space="preserve">AUT: 39.03957795155419
BEL: 1.06304666830845
BGR: -10.63306691251821
CYP: NE
CZE: 5.298661
DNM: 1.7391344923
EST: -5.83205759999999
FIN: -2.959
FRK: 177.968103621241
DEU: -65.816590384634
GRC: NE
HRV: NO
HUN: 27.13480415095502
IRL: NE
ITA: NO
LVA: NO
LTU: NE
LUX: 4.73753878406592
MLT: NO
NLD: 3.11479437
POL: 2.57963533165019
PRT: 320.6977
ROU: 109.01309999999999
SVK: 151.00288800000001
SVN: NO
ESP: 54.80950137864608
SWE: -19.119603
GBE: -103.375593306526
</t>
      </text>
    </comment>
    <comment ref="S13" authorId="0">
      <text>
        <t xml:space="preserve">AUT: NO
BEL: NO
BGR: NO
CYP: NO
CZE: NO
DNM: -1.973853097
EST: -2.684
FIN: -128.80
FRK: NO
DEU: -15.77794041177
GRC: NO
HRV: NO
HUN: NO
IRL: NO
ITA: NO
LVA: NO
LTU: IE
LUX: NO
MLT: NO
NLD: -0.776234148
POL: -0.94561407560186
PRT: NO
ROU: NO
SVK: NO
SVN: NO
ESP: NO
SWE: -42.834573
GBE: -5.60580223387236
</t>
      </text>
    </comment>
    <comment ref="D14" authorId="0">
      <text>
        <t xml:space="preserve">AUT: 153.47243206152521
BEL: 4.47886271264946
BGR: 119.25182137401582
CYP: NE
CZE: 16.77017
DNM: 9.5394579576
EST: 6.992
FIN: 32.25
FRK: 816.891290315061
DEU: 238.50505000000001
GRC: 18.28907743472706
HRV: 3.73032
HUN: 14.33851159977478
IRL: 25.50740455995497
ITA: 876.4467198677105
LVA: 38.9532086644387
LTU: 59.596728
LUX: 6.61394096768512
MLT: NO
NLD: 6.99175717
POL: 16.07792988929861
PRT: NO
ROU: 229.96000000000015
SVK: 16.342
SVN: 98.16
ESP: 142.76638149999999
SWE: 24.888718
GBE: 645.110619761274
</t>
      </text>
    </comment>
    <comment ref="E14" authorId="0">
      <text>
        <t xml:space="preserve">AUT: NO
BEL: NO
BGR: NO
CYP: NO
CZE: NO
DNM: 1.0677712091
EST: 0.33
FIN: 23.066
FRK: NO
DEU: 22.74405
GRC: NO
HRV: NO
HUN: NO
IRL: 0.62859544004503
ITA: NO
LVA: 1.15974035152865
LTU: 11.099272
LUX: NO
MLT: NO
NLD: 1.05714643
POL: 0.36965553960609
PRT: NO
ROU: NO
SVK: NO
SVN: NO
ESP: NO
SWE: 7.912153
GBE: 79.028555311969
</t>
      </text>
    </comment>
    <comment ref="M14" authorId="0">
      <text>
        <t xml:space="preserve">AUT: 266.22976772086719
BEL: 8.54037048904405
BGR: 259.94664794086373
CYP: NE
CZE: 20.198
DNM: 4.4211519594
EST: 4.89769747764659
FIN: 110.615
FRK: 755.606760581147
DEU: 887.68147154803296
GRC: NE
HRV: 8.498120592
HUN: 26.36697858975323
IRL: 26.38063040637953
ITA: 2,606.55561471377
LVA: 1.59193836306557
LTU: 118.98974191757905
LUX: 20.65940114020662
MLT: NO
NLD: 20.116464
POL: 15.52624686644186
PRT: NO
ROU: 157.00259999999997
SVK: 24.58433283
SVN: NA
ESP: 408.2548683849999
SWE: 32.94801
GBE: 672.398713514466
</t>
      </text>
    </comment>
    <comment ref="N14" authorId="0">
      <text>
        <t xml:space="preserve">AUT: -81.73310692257719
BEL: NO VALUE
BGR: -36.19126711992356
CYP: NE
CZE: NO
DNM: -8.8676435833
EST: IE
FIN: -3.977
FRK: -78.0437645360707
DEU: -157.06444684938958
GRC: NE
HRV: -1.11084508216
HUN: -1.30496375793125
IRL: -1.4538779022408
ITA: -1,587.53358456004
LVA: IE
LTU: IE
LUX: -2.0982727719981
MLT: NO
NLD: -10.2897183
POL: NO
PRT: NO
ROU: IE
SVK: NO
SVN: -107.91204187432041
ESP: IE
SWE: IE
GBE: -11.6613353929996
</t>
      </text>
    </comment>
    <comment ref="P14" authorId="0">
      <text>
        <t xml:space="preserve">AUT: 2.44334974057542
BEL: 0.4254919577017
BGR: NO
CYP: NE
CZE: 0.1174
DNM: 0.12586956801
EST: 0.02014355914945
FIN: NA
FRK: 36.3251720999457
DEU: 8.981216334818
GRC: NE
HRV: NO
HUN: IE
IRL: IE
ITA: 13.1229742665936
LVA: 3.29469436407744
LTU: NO
LUX: 1.55721528384304
MLT: NO
NLD: NO
POL: NO
PRT: IE
ROU: 19.3409
SVK: NO
SVN: NA,NO
ESP: 7.63800141025
SWE: 0.5699
GBE: IE
</t>
      </text>
    </comment>
    <comment ref="Q14" authorId="0">
      <text>
        <t xml:space="preserve">AUT: 193.77983780745137
BEL: 1.6930101053815
BGR: 32.07873994961026
CYP: NE
CZE: 9.3242
DNM: 10.378899148
EST: 2.1966
FIN: IE
FRK: 202.051275934023
DEU: 123.766761125
GRC: NE
HRV: IE
HUN: 20.05057340142234
IRL: 1.62714991664264
ITA: 22.8988795833
LVA: 3.24552296689687
LTU: 84.83528044528718
LUX: 6.34938332897771
MLT: NO
NLD: NO
POL: NO
PRT: NO
ROU: NO
SVK: 6.78193
SVN: NA,NO
ESP: 13.84048685451749
SWE: 10.495646
GBE: 14.2496376156388
</t>
      </text>
    </comment>
    <comment ref="R14" authorId="0">
      <text>
        <t xml:space="preserve">AUT: -82.30851205481903
BEL: 3.27446538906056
BGR: -150.91317994881695
CYP: NE
CZE: -2.341
DNM: NO
EST: -1.5732
FIN: -14.954
FRK: 22.6604116932429
DEU: -284.07708236249999
GRC: NE
HRV: 2.5925724
HUN: -17.10762673845294
IRL: NO
ITA: 75.25437750058559
LVA: NA
LTU: NE
LUX: 3.14642709525156
MLT: NO
NLD: -3.4939811
POL: 0.76111218574895
PRT: NO
ROU: 398.19499999999999
SVK: 11.504768
SVN: 166.64436000000003
ESP: 9.22786156330773
SWE: -5.599962
GBE: -865.667871861869
</t>
      </text>
    </comment>
    <comment ref="S14" authorId="0">
      <text>
        <t xml:space="preserve">AUT: NO
BEL: NO
BGR: NO
CYP: NO
CZE: NO
DNM: -1.9360377975
EST: -0.099
FIN: -41.948
FRK: NO
DEU: -48.5902121536125
GRC: NO
HRV: NO
HUN: NO
IRL: -0.44680772276864
ITA: NO
LVA: -3.01532491397449
LTU: IE
LUX: NO
MLT: NO
NLD: -0.791493198
POL: -0.25136576693214
PRT: NO
ROU: NO
SVK: NO
SVN: NA,NO
ESP: NO
SWE: -3.323171
GBE: -165.912876541214
</t>
      </text>
    </comment>
    <comment ref="D15" authorId="0">
      <text>
        <t xml:space="preserve">AUT: 13.33998806337708
BEL: 0.24896467172049
BGR: NO
CYP: NE
CZE: 0.49877
DNM: NO
EST: NO
FIN: 1.106
FRK: NO
DEU: 17.89956
GRC: NO
HRV: NO
HUN: 0.07394340613816
IRL: NO
ITA: NO
LVA: NO
LTU: 28.95705
LUX: 0.37458240845523
MLT: NO
NLD: 0.335978571
POL: NO
PRT: NO
ROU: 24.64000000000001
SVK: NO
SVN: NO
ESP: 0.458395
SWE: 34.228002
GBE: NO
</t>
      </text>
    </comment>
    <comment ref="E15" authorId="0">
      <text>
        <t xml:space="preserve">AUT: NO
BEL: NO
BGR: NO
CYP: NO
CZE: NO
DNM: NO
EST: 1.304
FIN: 18.807
FRK: 16.6027945199287
DEU: 8.25724
GRC: NO
HRV: NO
HUN: NO
IRL: 49.6584
ITA: NO
LVA: NO
LTU: 5.39295
LUX: NO
MLT: NO
NLD: 0.0979857142
POL: NO
PRT: NO
ROU: NO
SVK: NO
SVN: NO
ESP: NO
SWE: 25.722388
GBE: NO
</t>
      </text>
    </comment>
    <comment ref="M15" authorId="0">
      <text>
        <t xml:space="preserve">AUT: 23.14097636823966
BEL: 0.52808405556642
BGR: NO
CYP: NE
CZE: 0.611
DNM: NO
EST: 0.58395840564579
FIN: 24.334
FRK: 26.5668761217898
DEU: 88.876504129536
GRC: NO
HRV: NO
HUN: 0.141599257647
IRL: 50.12319777212112
ITA: NO
LVA: NO
LTU: 59.27418428374111
LUX: 1.17005099896587
MLT: NO
NLD: 1.08459826
POL: NO
PRT: NO
ROU: 17.0016
SVK: NO
SVN: NO
ESP: 0.59609515
SWE: 19.633483
GBE: NO
</t>
      </text>
    </comment>
    <comment ref="N15" authorId="0">
      <text>
        <t xml:space="preserve">AUT: -7.10432913640677
BEL: NO
BGR: NO
CYP: NE
CZE: NO
DNM: NO
EST: IE
FIN: NA
FRK: -1.04011601833154
DEU: -4.887453445032
GRC: NO
HRV: NO
HUN: IE
IRL: -2.76236801425752
ITA: NO
LVA: NO
LTU: IE
LUX: NO
MLT: NO
NLD: NO
POL: NO
PRT: NO
ROU: IE
SVK: NO
SVN: NO
ESP: IE
SWE: IE
GBE: NO
</t>
      </text>
    </comment>
    <comment ref="P15" authorId="0">
      <text>
        <t xml:space="preserve">AUT: 0.21237857468021
BEL: 0.02365164381344
BGR: NO
CYP: NE
CZE: 0.0035
DNM: NO
EST: 0.00403976890038
FIN: NA
FRK: 1.77758820401027
DEU: 0.899217947264
GRC: NO
HRV: NO
HUN: NE
IRL: IE
ITA: NO
LVA: NO
LTU: NO
LUX: 0.08819332593913
MLT: NO
NLD: NO
POL: NO
PRT: IE
ROU: 2.0944
SVK: NO
SVN: NO
ESP: 0.0245241325
SWE: 1.04161
GBE: NO
</t>
      </text>
    </comment>
    <comment ref="Q15" authorId="0">
      <text>
        <t xml:space="preserve">AUT: 10.51607660771524
BEL: 0.09410864591035
BGR: NO
CYP: NE
CZE: 0.2773
DNM: NO
EST: 0.3915
FIN: IE
FRK: 6.57535804649509
DEU: 12.391784
GRC: NO
HRV: NO
HUN: NE
IRL: 3.09158484162102
ITA: NO
LVA: NO
LTU: 41.21940179827513
LUX: 0.35959911211702
MLT: NO
NLD: NO
POL: NO
PRT: NO
ROU: NO
SVK: NO
SVN: NO
ESP: 0.053836200775
SWE: 19.182968
GBE: NO
</t>
      </text>
    </comment>
    <comment ref="R15" authorId="0">
      <text>
        <t xml:space="preserve">AUT: NO
BEL: -0.06181972459945
BGR: NO
CYP: NE
CZE: NO
DNM: NO
EST: NO
FIN: -0.481
FRK: NO
DEU: -1.25938802334
GRC: NO
HRV: NO
HUN: -0.16051188034363
IRL: NO
ITA: NO
LVA: NO
LTU: NE
LUX: 2.08060735102974
MLT: NO
NLD: NO
POL: NO
PRT: NO
ROU: 43.11999999999999
SVK: NO
SVN: NO
ESP: -0.31930531432554
SWE: NO
GBE: NO
</t>
      </text>
    </comment>
    <comment ref="S15" authorId="0">
      <text>
        <t xml:space="preserve">AUT: NO
BEL: NO
BGR: NO
CYP: NO
CZE: NO
DNM: NO
EST: -0.3912
FIN: -17.987
FRK: NE
DEU: -17.64070354239
GRC: NO
HRV: NO
HUN: NO
IRL: -35.29735535266476
ITA: NO
LVA: NO
LTU: IE
LUX: NO
MLT: NO
NLD: NO
POL: NO
PRT: NO
ROU: NO
SVK: NO
SVN: NO
ESP: NO
SWE: -10.803622
GBE: NO
</t>
      </text>
    </comment>
    <comment ref="D16" authorId="0">
      <text>
        <t xml:space="preserve">AUT: 18.22320949137824
BEL: 0.39812907089684
BGR: NO
CYP: NE
CZE: 6.25201
DNM: NO
EST: 1.654
FIN: 9.169
FRK: 63.4753507740443
DEU: 47.91874
GRC: NO
HRV: NO
HUN: 0.63584851721912
IRL: NO
ITA: NO
LVA: NO
LTU: 0.673557
LUX: 2.84427559314736
MLT: NO
NLD: 0.847553569
POL: NO
PRT: NO
ROU: 20.30000000000001
SVK: NO
SVN: NO
ESP: NO
SWE: 23.359708
GBE: 23.5487194077631
</t>
      </text>
    </comment>
    <comment ref="E16" authorId="0">
      <text>
        <t xml:space="preserve">AUT: NO
BEL: NO
BGR: NO
CYP: NO
CZE: NO
DNM: NO
EST: 0.401
FIN: 0.219
FRK: NO
DEU: 1.42205
GRC: NO
HRV: NO
HUN: NO
IRL: NO
ITA: NO
LVA: NO
LTU: 0.125443
LUX: NO
MLT: NO
NLD: 0.055707143
POL: NO
PRT: NO
ROU: NO
SVK: NO
SVN: NO
ESP: NO
SWE: 3.041333
GBE: 1.61728551248592
</t>
      </text>
    </comment>
    <comment ref="M16" authorId="0">
      <text>
        <t xml:space="preserve">AUT: 31.61193684656929
BEL: 0.76220798795042
BGR: NO
CYP: NE
CZE: 7.662
DNM: NO
EST: 2.28271611749978
FIN: 9.003
FRK: 58.7399952712405
DEU: 167.651888846861
GRC: NO
HRV: NO
HUN: 1.2631895579063
IRL: NO
ITA: NO
LVA: NO
LTU: 0.6469778061758
LUX: 8.88442015422113
MLT: NO
NLD: 2.25750143
POL: NO
PRT: NO
ROU: 62.69655
SVK: NO
SVN: NO
ESP: NO
SWE: 9.088584
GBE: 20.4430413861099
</t>
      </text>
    </comment>
    <comment ref="N16" authorId="0">
      <text>
        <t xml:space="preserve">AUT: -9.70493208340012
BEL: NO
BGR: NO
CYP: NE
CZE: NO
DNM: NO
EST: IE
FIN: NA
FRK: -4.8422965180846
DEU: -30.8216708298522
GRC: NO
HRV: NO
HUN: IE
IRL: NO
ITA: NO
LVA: NO
LTU: IE
LUX: -0.61678253763595
MLT: NO
NLD: NO
POL: NO
PRT: NO
ROU: IE
SVK: NO
SVN: NO
ESP: NO
SWE: IE
GBE: -0.35886217500499
</t>
      </text>
    </comment>
    <comment ref="P16" authorId="0">
      <text>
        <t xml:space="preserve">AUT: 0.29012164324965
BEL: 0.0378222617352
BGR: NO
CYP: NE
CZE: 0.0438
DNM: NO
EST: 0.00608003436303
FIN: NA
FRK: 3.16705525788847
DEU: 1.6962366918042
GRC: NO
HRV: NO
HUN: NE
IRL: NO
ITA: NO
LVA: NO
LTU: NO
LUX: 0.6696687265204
MLT: NO
NLD: NO
POL: NO
PRT: IE
ROU: 1.7255
SVK: NO
SVN: NO
ESP: NO
SWE: 0.458706
GBE: IE
</t>
      </text>
    </comment>
    <comment ref="Q16" authorId="0">
      <text>
        <t xml:space="preserve">AUT: 23.23303296742292
BEL: 0.15049278879901
BGR: NO
CYP: NE
CZE: 3.4761
DNM: NO
EST: 0.6165
FIN: IE
FRK: 19.1954982566542
DEU: 23.3751992625
GRC: NO
HRV: NO
HUN: 0.88915277418946
IRL: NO
ITA: NO
LVA: NO
LTU: 0.95859073949477
LUX: 2.73050456942147
MLT: NO
NLD: NO
POL: NO
PRT: NO
ROU: NO
SVK: NO
SVN: NO
ESP: NO
SWE: 8.447824
GBE: 0.4305416154061
</t>
      </text>
    </comment>
    <comment ref="R16" authorId="0">
      <text>
        <t xml:space="preserve">AUT: 50.31933692877621
BEL: 0.94111942354465
BGR: NO
CYP: NE
CZE: NO
DNM: NO
EST: 0.261332
FIN: 2.447
FRK: 51.6395808997016
DEU: -13.628588010896
GRC: NO
HRV: NO
HUN: 0.59796427291478
IRL: NO
ITA: NO
LVA: NO
LTU: NE
LUX: 9.6497524527617
MLT: NO
NLD: 0.390458402
POL: NO
PRT: NO
ROU: 53.79499999999997
SVK: NO
SVN: NO
ESP: NO
SWE: 3.690834
GBE: -31.4781953067162
</t>
      </text>
    </comment>
    <comment ref="S16" authorId="0">
      <text>
        <t xml:space="preserve">AUT: NO
BEL: NO
BGR: NO
CYP: NO
CZE: NO
DNM: NO
EST: -0.1203
FIN: -0.162
FRK: NO
DEU: -3.0380565991125
GRC: NO
HRV: NO
HUN: NO
IRL: NO
ITA: NO
LVA: NO
LTU: IE
LUX: NO
MLT: NO
NLD: -0.0503617652
POL: NO
PRT: NO
ROU: NO
SVK: NO
SVN: NO
ESP: NO
SWE: -1.277386
GBE: -3.38183108478282
</t>
      </text>
    </comment>
    <comment ref="D17" authorId="0">
      <text>
        <t xml:space="preserve">AUT: 58.54252826646724
BEL: NO
BGR: 1.51330233029213
CYP: NE
CZE: NO
DNM: NO
EST: 3.698
FIN: 0.046
FRK: 47.4685102339058
DEU: 21.30872
GRC: NO
HRV: NO
HUN: NO
IRL: 2.02103766172954
ITA: NO
LVA: NO
LTU: 1.347114
LUX: 1.22315460295116
MLT: NO
NLD: 0.229778571
POL: NO
PRT: 234.26
ROU: 13.52
SVK: 37.225
SVN: NO
ESP: 5.8790999
SWE: 16.341313
GBE: 3.14351058329793
</t>
      </text>
    </comment>
    <comment ref="E17" authorId="0">
      <text>
        <t xml:space="preserve">AUT: NO
BEL: NO
BGR: NO
CYP: NO
CZE: NO
DNM: NO
EST: NO
FIN: NO
FRK: NO
DEU: 0.01243
GRC: NO
HRV: NO
HUN: NO
IRL: 0.59256233827046
ITA: NO
LVA: NO
LTU: 0.250886
LUX: NO
MLT: NO
NLD: 0.00252857142
POL: NO
PRT: NO
ROU: NO
SVK: NO
SVN: NO
ESP: NO
SWE: 2.950025
GBE: 0.09296641480639
</t>
      </text>
    </comment>
    <comment ref="M17" authorId="0">
      <text>
        <t xml:space="preserve">AUT: 101.55415857308978
BEL: NO
BGR: 3.29871580616588
CYP: NE
CZE: NO
DNM: NO
EST: 4.0912062879998
FIN: NA
FRK: 32.8529482735075
DEU: 72.445760797248
GRC: NO
HRV: NO
HUN: NO
IRL: 2.63806304063795
ITA: NO
LVA: NO
LTU: 1.98576218020017
LUX: 3.82066331137856
MLT: NO
NLD: 0.580600593
POL: NO
PRT: 744.976684877866
ROU: 9.3288
SVK: 55.999987125
SVN: NO
ESP: 17.570742733
SWE: 4.346692
GBE: 2.33915164614109
</t>
      </text>
    </comment>
    <comment ref="N17" authorId="0">
      <text>
        <t xml:space="preserve">AUT: -31.177343435875
BEL: NO
BGR: -0.3374509354318
CYP: NE
CZE: NO
DNM: NO
EST: IE
FIN: NA
FRK: -5.51123602538933
DEU: NO
GRC: NO
HRV: NO
HUN: NO
IRL: -0.14538779022408
ITA: NO
LVA: NO
LTU: IE
LUX: NO
MLT: NO
NLD: NO
POL: NO
PRT: -327.672616397819
ROU: IE
SVK: NO
SVN: NA
ESP: IE
SWE: IE
GBE: -0.04697832286302
</t>
      </text>
    </comment>
    <comment ref="P17" authorId="0">
      <text>
        <t xml:space="preserve">AUT: 0.93202322613327
BEL: NO
BGR: NO
CYP: NE
CZE: NO
DNM: NO
EST: 0.0108969637646
FIN: NA
FRK: 3.41315109002355
DEU: 0.732978068277
GRC: NO
HRV: NO
HUN: NO
IRL: IE
ITA: NO
LVA: NO
LTU: NO
LUX: 0.28798488700227
MLT: NO
NLD: NO
POL: NO
PRT: IE
ROU: 1.1492
SVK: NO
SVN: NO
ESP: 0.31453184465
SWE: 0.335178
GBE: IE
</t>
      </text>
    </comment>
    <comment ref="Q17" authorId="0">
      <text>
        <t xml:space="preserve">AUT: 74.09212724168354
BEL: NO
BGR: 0.40707832684858
CYP: NE
CZE: NO
DNM: NO
EST: 1.1094
FIN: NA
FRK: 19.9715037117752
DEU: 10.1008948125
GRC: NO
HRV: NO
HUN: NO
IRL: 0.16271499166426
ITA: NO
LVA: NO
LTU: 1.91718147898954
LUX: 1.17422841883311
MLT: NO
NLD: NO
POL: NO
PRT: 10.2351498475518
ROU: NO
SVK: 15.448375
SVN: NO
ESP: 0.6904708877555
SWE: 6.172856
GBE: 0.04943649394637
</t>
      </text>
    </comment>
    <comment ref="R17" authorId="0">
      <text>
        <t xml:space="preserve">AUT: 192.11921521245884
BEL: NO
BGR: 0.70065897892526
CYP: NE
CZE: NO
DNM: NO
EST: 0.584284
FIN: NA
FRK: NE
DEU: -2.7890267635008
GRC: NO
HRV: NO
HUN: NO
IRL: NO
ITA: NO
LVA: NO
LTU: NE
LUX: 6.7939775090912
MLT: NO
NLD: 0.594010382
POL: NO
PRT: -31.69236
ROU: 29.74400000000001
SVK: 65.44155000000001
SVN: NO
ESP: 14.9568205395494
SWE: 2.581927
GBE: -4.15491607082991
</t>
      </text>
    </comment>
    <comment ref="S17" authorId="0">
      <text>
        <t xml:space="preserve">AUT: NO
BEL: NO
BGR: NO
CYP: NO
CZE: NO
DNM: NO
EST: NO
FIN: NA
FRK: NO
DEU: -0.0265553556675
GRC: NO
HRV: NO
HUN: NO
IRL: -0.4211952745666
ITA: NO
LVA: NO
LTU: IE
LUX: NO
MLT: NO
NLD: NO
POL: NO
PRT: NO
ROU: NO
SVK: NO
SVN: NO
ESP: NO
SWE: -1.239036
GBE: -0.1869916845977
</t>
      </text>
    </comment>
  </commentList>
</comments>
</file>

<file path=xl/comments37.xml><?xml version="1.0" encoding="utf-8"?>
<comments xmlns="http://schemas.openxmlformats.org/spreadsheetml/2006/main">
  <authors>
    <author/>
  </authors>
  <commentList>
    <comment ref="D11" authorId="0">
      <text>
        <t xml:space="preserve">AUT: 1,457.20502368334708
BEL: 949.01040778924266
BGR: 3,706.91742640142734
CYP: 449.29926187611846
CZE: 3,342.3206999999998
DNM: 2,720.6501089
EST: 1,077.528
FIN: 2,194.331
FRK: 13,042.1100353755
DEU: 12,338.16678
GRC: 3,906.2068557700004
HRV: 1,585.00363872954001
HUN: 5,337.9768948101064
IRL: 691.15398133825645
ITA: 10,679.6706381978356
LVA: 1,720.00342246625
LTU: 1,365.5520502783045
LUX: 57.79510646302078
MLT: 1.133
NLD: 828.889528
POL: 13,956.826585428904
PRT: 2,253.216
ROU: 8,290.7108000000098
SVK: 1,486.4110000000001
SVN: 258.40363028812789
ESP: 20,672.197022781547
SWE: 2,883.1529949999999
GBE: 2,762.81300240211
</t>
      </text>
    </comment>
    <comment ref="E11" authorId="0">
      <text>
        <t xml:space="preserve">AUT: NO
BEL: 1.899
BGR: NO
CYP: NO
CZE: NO
DNM: 142.15122441
EST: 23.319
FIN: 192.513
FRK: NO
DEU: 202.65337
GRC: 6.6645
HRV: 2.45972746292
HUN: NO
IRL: NO
ITA: 24.6924
LVA: 93.9634858508243
LTU: 9.62624808856811
LUX: NO
MLT: NO
NLD: 90.3943564
POL: 604.70000000000005
PRT: NO
ROU: 6.387
SVK: NO
SVN: 2.096
ESP: NO
SWE: 145.96786299999999
GBE: IE
</t>
      </text>
    </comment>
    <comment ref="L11" authorId="0">
      <text>
        <t xml:space="preserve">AUT: 195.91512437582643
BEL: 7.24454500000003
BGR: 468.19199835773143
CYP: NE
CZE: 0.26464346999999
DNM: 70.508167523
EST: IE
FIN: 0.557
FRK: 1,430.57531012232
DEU: 24.625656079346
GRC: 380.35076208923084
HRV: 284.38634998856001
HUN: 54.46618703030303
IRL: 35.61459800000004
ITA: 15.79301929800454
LVA: 2.38215962765632
LTU: 14.95339999999999
LUX: 0.66559090392785
MLT: 0.154353
NLD: NE
POL: 524.94296400000007
PRT: 23.710718061
ROU: 103.75931233333294
SVK: 265.82429999999999
SVN: 94.16282684046807
ESP: 79.32031909231324
SWE: 40.270475
GBE: 0.66380728390026
</t>
      </text>
    </comment>
    <comment ref="M11" authorId="0">
      <text>
        <t xml:space="preserve">AUT: -191.13249454391823
BEL: -0.011935
BGR: -376.9335165024796
CYP: NE
CZE: NO
DNM: -101.34657563
EST: -0.07237848613677
FIN: NA
FRK: -1,454.68876260686
DEU: -12.94463455883
GRC: -49.00393379384622
HRV: -300.95742541241001
HUN: -80.5122751377974
IRL: -39.44904666666666
ITA: NO
LVA: -0.46834471003925
LTU: -36.05872666666664
LUX: -0.35847701786425
MLT: NO
NLD: NE
POL: IE
PRT: -17.23057497
ROU: IE
SVK: -47.502
SVN: -9.23753258974098
ESP: IE
SWE: IE
GBE: -0.76766258293655
</t>
      </text>
    </comment>
    <comment ref="O11" authorId="0">
      <text>
        <t xml:space="preserve">AUT: NO
BEL: NO
BGR: NE
CYP: NE
CZE: NO
DNM: NO
EST: NO
FIN: IE
FRK: NE
DEU: NA
GRC: NO
HRV: NO
HUN: NO
IRL: NO
ITA: NO
LVA: 0.36444754259356
LTU: NO
LUX: NO
MLT: NE
NLD: NE
POL: NO
PRT: NO
ROU: -15.9675
SVK: NO
SVN: NA,NO
ESP: NE
SWE: 5.446841
GBE: NO
</t>
      </text>
    </comment>
    <comment ref="P11" authorId="0">
      <text>
        <t xml:space="preserve">AUT: 6.2988647192044
BEL: -38.46557718427016
BGR: -5.21706666666667
CYP: NE
CZE: 0.71179438689077
DNM: 49.619092138
EST: 109.41721841953256
FIN: -236.82
FRK: 0.27607533822751
DEU: NA
GRC: NO
HRV: 1.70168610967
HUN: 75.64087057823842
IRL: -21.51937379007722
ITA: NO
LVA: NA
LTU: -53.353
LUX: 0.04269649375985
MLT: 0.065
NLD: NO
POL: -49.30982471219897
PRT: NO
ROU: 681.21229211280036
SVK: 1.6588321960569
SVN: -0.15576
ESP: 81.55422879353699
SWE: 257.76085499999999
GBE: -400.049583844782
</t>
      </text>
    </comment>
    <comment ref="Q11" authorId="0">
      <text>
        <t xml:space="preserve">AUT: NO
BEL: -18.99
BGR: NO
CYP: NO
CZE: NO
DNM: -1,021.3093934
EST: -116.595
FIN: -1,247.39
FRK: NO
DEU: -1,641.492297
GRC: -66.645
HRV: -24.59727462923
HUN: NO
IRL: NO
ITA: -246.92400000000001
LVA: -742.31153822151202
LTU: IE
LUX: NO
MLT: NO
NLD: -365.2653
POL: -604.70000000000005
PRT: NO
ROU: -15.9675
SVK: NO
SVN: -20.96
ESP: NO
SWE: -907.92011000000002
GBE: IE
</t>
      </text>
    </comment>
    <comment ref="D13" authorId="0">
      <text>
        <t xml:space="preserve">AUT: 4.7924293464299
BEL: 0.24914334160044
BGR: NO
CYP: NE
CZE: 3.89376
DNM: 0.41646993666
EST: NO
FIN: 46.465
FRK: 172.702420486763
DEU: 61.17766
GRC: 0.0034784
HRV: NO
HUN: 1.66034363258519
IRL: NO
ITA: NO
LVA: 7.385
LTU: NO
LUX: 1.48945894736363
MLT: NO
NLD: 0.541585718
POL: NO
PRT: 158.918
ROU: 69.52
SVK: 20.2608344370861
SVN: 2.08
ESP: 8.99346590909091
SWE: NO
GBE: 0.33405659161102
</t>
      </text>
    </comment>
    <comment ref="E13" authorId="0">
      <text>
        <t xml:space="preserve">AUT: NO
BEL: NO
BGR: NO
CYP: NO
CZE: NO
DNM: 0.019977980007
EST: NO
FIN: 16.88
FRK: NO
DEU: 6.19927
GRC: NO
HRV: NO
HUN: NO
IRL: NO
ITA: NO
LVA: 2.15
LTU: NO
LUX: NO
MLT: NO
NLD: 0.0310250001
POL: NO
PRT: NO
ROU: NO
SVK: NO
SVN: NO
ESP: NO
SWE: NO
GBE: IE
</t>
      </text>
    </comment>
    <comment ref="L13" authorId="0">
      <text>
        <t xml:space="preserve">AUT: 1.21958889718093
BEL: NO
BGR: NO
CYP: NE
CZE: NO
DNM: 0.51829094424
EST: NO
FIN: 7.784
FRK: NE
DEU: 18.3130771985413
GRC: NO
HRV: NO
HUN: IE
IRL: NO
ITA: NO
LVA: NA
LTU: NO
LUX: 0.36126995282303
MLT: NO
NLD: 0.572610718
POL: NO
PRT: 28.9077212765
ROU: NO
SVK: NO
SVN: NA
ESP: IE
SWE: NO
GBE: IE
</t>
      </text>
    </comment>
    <comment ref="M13" authorId="0">
      <text>
        <t xml:space="preserve">AUT: -10.92402168503814
BEL: -4.65543944603728
BGR: NO
CYP: NE
CZE: -10.393
DNM: -1.3032885736
EST: NO
FIN: -91.765
FRK: -650.295440106898
DEU: -97.45068267096769
GRC: -0.00343107313973
HRV: NO
HUN: -0.97117245042398
IRL: NO
ITA: NO
LVA: -118.316347054994
LTU: NO
LUX: -8.91445581747543
MLT: NO
NLD: -8.12525214
POL: NO
PRT: -119.636787198994
ROU: -319.00989520000002
SVK: -1.11415208865762
SVN: -6.66508252953569
ESP: -33.79096391562911
SWE: NO
GBE: -0.31286848129054
</t>
      </text>
    </comment>
    <comment ref="O13" authorId="0">
      <text>
        <t xml:space="preserve">AUT: -6.92653008977927
BEL: -0.47137920230804
BGR: NO
CYP: NO VALUE
CZE: -0.3353
DNM: -0.065085178028
EST: NO
FIN: -0.202
FRK: -76.5623884952311
DEU: -70.1878881081377
GRC: -0.00320039853333
HRV: NO
HUN: -0.3176106732317
IRL: NO
ITA: NO
LVA: -39.9465919484097
LTU: NO
LUX: -1.80652478615819
MLT: NO
NLD: -3.62147402
POL: NO
PRT: -17.0866518
ROU: -28.4163
SVK: -0.184492
SVN: -1.82498020329978
ESP: -5.55598336931818
SWE: NO
GBE: -0.05551685765268
</t>
      </text>
    </comment>
    <comment ref="P13" authorId="0">
      <text>
        <t xml:space="preserve">AUT: -6.2554643009416
BEL: -0.60686978998422
BGR: NO
CYP: NE
CZE: -0.281
DNM: -0.0056960372786
EST: NO
FIN: -33.24
FRK: -191.536033922398
DEU: 21.5412010142804
GRC: -0.00270037230206
HRV: NO
HUN: -0.92786267029079
IRL: NO
ITA: NO
LVA: -9.45719829432862
LTU: NO
LUX: -2.49089307297707
MLT: NO
NLD: -0.0519304731
POL: NO
PRT: -183.14722
ROU: -128.61200000000008
SVK: -29.2971665960265
SVN: -2.49012
ESP: -8.95388162400361
SWE: NO
GBE: -0.00962907381489
</t>
      </text>
    </comment>
    <comment ref="Q13" authorId="0">
      <text>
        <t xml:space="preserve">AUT: NO
BEL: NO
BGR: NO
CYP: NO
CZE: NO
DNM: IE
EST: NO
FIN: -114.78
FRK: NO
DEU: -50.214087
GRC: NO
HRV: NO
HUN: NO
IRL: NO
ITA: NO
LVA: -16.985
LTU: NO
LUX: NO
MLT: NO
NLD: -0.098196709
POL: NO
PRT: NO
ROU: NO
SVK: NO
SVN: NO
ESP: NO
SWE: NO
GBE: IE
</t>
      </text>
    </comment>
    <comment ref="D14" authorId="0">
      <text>
        <t xml:space="preserve">AUT: 31.62157538069131
BEL: 23.28519055106648
BGR: 309.56033214664387
CYP: NE
CZE: 42.82432
DNM: 6.759375
EST: NO
FIN: 0.999
FRK: 3,952.43550021256
DEU: 799.93929000000003
GRC: 0.02516583
HRV: 11.01877666468
HUN: 55.82111429900834
IRL: NO
ITA: 203.22836180216655
LVA: NO
LTU: 881.67940974983185
LUX: 6.89715198216692
MLT: 1.327
NLD: 62.4530252
POL: 11.879
PRT: NO
ROU: 786.46600000000046
SVK: 101.164
SVN: 25.83999999999999
ESP: 239.90021486687183
SWE: 21.537476
GBE: 2,353.79905070885
</t>
      </text>
    </comment>
    <comment ref="E14" authorId="0">
      <text>
        <t xml:space="preserve">AUT: NO
BEL: NO
BGR: NO
CYP: NO
CZE: NO
DNM: IE
EST: NO
FIN: 0.294
FRK: NO
DEU: 88.51315
GRC: NO
HRV: NO
HUN: NO
IRL: NO
ITA: NO
LVA: NO
LTU: 6.21526270719922
LUX: NO
MLT: NO
NLD: 7.75845354
POL: NO
PRT: NO
ROU: NO
SVK: NO
SVN: NO
ESP: NO
SWE: 1.090396
GBE: IE
</t>
      </text>
    </comment>
    <comment ref="L14" authorId="0">
      <text>
        <t xml:space="preserve">AUT: 11.47557738787079
BEL: NO
BGR: 84.39476866225671
CYP: NE
CZE: NO
DNM: 8.0268978667
EST: NO
FIN: 0.888
FRK: 92.9460755548901
DEU: 241.4817374575004
GRC: NO
HRV: 8.62667165634
HUN: 38.86361528779157
IRL: NO
ITA: NO
LVA: NO
LTU: NO
LUX: 1.66899921847264
MLT: 0.000019
NLD: 70.2114788
POL: NO
PRT: NO
ROU: 203.73559000000006
SVK: NO
SVN: 16.79620421052632
ESP: 88.68382667391575
SWE: IE
GBE: NO
</t>
      </text>
    </comment>
    <comment ref="M14" authorId="0">
      <text>
        <t xml:space="preserve">AUT: -8.78446798296298
BEL: NO
BGR: -94.63714785501021
CYP: NE
CZE: -1.437
DNM: -5.6508375
EST: NO
FIN: -0.91
FRK: -447.963428386605
DEU: -358.9317249766608
GRC: -0.01059122064
HRV: -4.98626312002
HUN: -24.34087546896761
IRL: NO
ITA: -12.8622831999997
LVA: NO
LTU: -34.9884
LUX: -2.18812146634245
MLT: NO
NLD: -89.758354
POL: NO
PRT: NO
ROU: NO
SVK: -0.94
SVN: -2.97049761031614
ESP: IE
SWE: -21.367826
GBE: -64.1556400956241
</t>
      </text>
    </comment>
    <comment ref="O14" authorId="0">
      <text>
        <t xml:space="preserve">AUT: NO
BEL: NO
BGR: NE
CYP: NE
CZE: NO
DNM: NA
EST: NO
FIN: NE
FRK: NE
DEU: IE
GRC: NO
HRV: NO
HUN: NO
IRL: NO
ITA: NO
LVA: NO
LTU: NO
LUX: NO
MLT: NE
NLD: NE
POL: NO
PRT: NO
ROU: -0.3924
SVK: NO
SVN: NO
ESP: -3.83840343786995
SWE: 0.040689
GBE: IE
</t>
      </text>
    </comment>
    <comment ref="P14" authorId="0">
      <text>
        <t xml:space="preserve">AUT: -31.38757726977759
BEL: -27.17258315383311
BGR: -224.16467913788105
CYP: NE
CZE: -22.653
DNM: IE
EST: NO
FIN: -0.29
FRK: -4,446.16365315966
DEU: -689.84143236124794
GRC: -0.0179314330091
HRV: -10.6729415715
HUN: -53.58630361149004
IRL: NO
ITA: -217.3888240775243
LVA: NO
LTU: -1,077.0644161871483
LUX: -9.34128356079971
MLT: -0.557
NLD: -53.0218529
POL: -12.24039547149197
PRT: NO
ROU: -78.64659999999999
SVK: -75.063688
SVN: -0.39956
ESP: -207.02997861567252
SWE: -10.768738
GBE: -3,234.48204001632
</t>
      </text>
    </comment>
    <comment ref="Q14" authorId="0">
      <text>
        <t xml:space="preserve">AUT: NO
BEL: NO
BGR: NO
CYP: NO
CZE: NO
DNM: IE
EST: NO
FIN: -2.00
FRK: NO
DEU: -716.95651499999997
GRC: NO
HRV: NO
HUN: NO
IRL: NO
ITA: NO
LVA: NO
LTU: IE
LUX: NO
MLT: NO
NLD: -32.2200107
POL: NO
PRT: NO
ROU: NO
SVK: NO
SVN: NO
ESP: NO
SWE: -6.782265
GBE: IE
</t>
      </text>
    </comment>
    <comment ref="D15" authorId="0">
      <text>
        <t xml:space="preserve">AUT: NO
BEL: 0.14952173893626
BGR: NO
CYP: NE
CZE: 0.45369
DNM: NO
EST: NO
FIN: NA
FRK: NO
DEU: 11.27841
GRC: NO
HRV: NO
HUN: NO
IRL: NO
ITA: NO
LVA: NO
LTU: NO
LUX: 0.05107864837638
MLT: NO
NLD: 0.150000001
POL: NO
PRT: NO
ROU: 77.30000000000003
SVK: NO
SVN: NO
ESP: NO
SWE: NO
GBE: NO
</t>
      </text>
    </comment>
    <comment ref="E15" authorId="0">
      <text>
        <t xml:space="preserve">AUT: NO
BEL: NO
BGR: NO
CYP: NO
CZE: NO
DNM: IE
EST: 0.037
FIN: 4.306
FRK: 17.1461457879494
DEU: 5.41893
GRC: NO
HRV: NO
HUN: NO
IRL: NO
ITA: NO
LVA: NO
LTU: 1.19823842436846
LUX: NO
MLT: NO
NLD: 0.0623642855
POL: NO
PRT: NO
ROU: NO
SVK: NO
SVN: NO
ESP: NO
SWE: NO
GBE: NO
</t>
      </text>
    </comment>
    <comment ref="L15" authorId="0">
      <text>
        <t xml:space="preserve">AUT: NO
BEL: NO
BGR: NO
CYP: NE
CZE: 0.173
DNM: NO
EST: NO
FIN: 1.22
FRK: NE
DEU: 4.5383438579094
GRC: NO
HRV: NO
HUN: NO
IRL: NO
ITA: NO
LVA: NO
LTU: NO
LUX: 0.01259838257537
MLT: NO
NLD: 0.212364286
POL: NO
PRT: NO
ROU: NO
SVK: NO
SVN: NO
ESP: NO
SWE: NO
GBE: NO
</t>
      </text>
    </comment>
    <comment ref="M15" authorId="0">
      <text>
        <t xml:space="preserve">AUT: NO
BEL: NO
BGR: NO
CYP: NE
CZE: NO
DNM: NO
EST: NO
FIN: NA
FRK: NE
DEU: -4.222991453328
GRC: NO
HRV: NO
HUN: NO
IRL: NO
ITA: NO
LVA: NO
LTU: NO
LUX: NO
MLT: NO
NLD: NE
POL: NO
PRT: NO
ROU: -14.88025
SVK: NO
SVN: NO
ESP: NO
SWE: NO
GBE: NO
</t>
      </text>
    </comment>
    <comment ref="O15" authorId="0">
      <text>
        <t xml:space="preserve">AUT: NO
BEL: NO
BGR: NO
CYP: NE
CZE: NO
DNM: NO
EST: NO
FIN: NA
FRK: NE
DEU: IE
GRC: NO
HRV: NO
HUN: NO
IRL: NO
ITA: NO
LVA: NO
LTU: NO
LUX: NO
MLT: NO
NLD: NE
POL: NO
PRT: NO
ROU: NO
SVK: NO
SVN: NO
ESP: NO
SWE: NO
GBE: NO
</t>
      </text>
    </comment>
    <comment ref="P15" authorId="0">
      <text>
        <t xml:space="preserve">AUT: NO
BEL: -0.36825484668506
BGR: NO
CYP: NE
CZE: NO
DNM: NO
EST: NO
FIN: NA
FRK: NO
DEU: NO
GRC: NO
HRV: NO
HUN: NO
IRL: NO
ITA: NO
LVA: NO
LTU: NO
LUX: 0.1926176720994
MLT: NO
NLD: -0.223557593
POL: NO
PRT: NO
ROU: -7.73
SVK: NO
SVN: NO
ESP: NO
SWE: NO
GBE: NO
</t>
      </text>
    </comment>
    <comment ref="Q15" authorId="0">
      <text>
        <t xml:space="preserve">AUT: NO
BEL: NO
BGR: NO
CYP: NO
CZE: NO
DNM: NO
EST: -0.185
FIN: -29.28
FRK: NE
DEU: -43.893333
GRC: NO
HRV: NO
HUN: NO
IRL: NO
ITA: NO
LVA: NO
LTU: IE
LUX: NO
MLT: NO
NLD: -0.215087487
POL: NO
PRT: NO
ROU: NO
SVK: NO
SVN: NO
ESP: NO
SWE: NO
GBE: NO
</t>
      </text>
    </comment>
    <comment ref="D16" authorId="0">
      <text>
        <t xml:space="preserve">AUT: NO
BEL: 0.34858627438468
BGR: NO
CYP: NE
CZE: 4.50668
DNM: NO
EST: NO
FIN: NA
FRK: 184.34947501089
DEU: 67.99169999999999
GRC: NO
HRV: NO
HUN: 0.13195527404835
IRL: NO
ITA: NO
LVA: NO
LTU: 1.59765123249128
LUX: 1.30477321277776
MLT: NO
NLD: 0.522478581
POL: NO
PRT: NO
ROU: 157.97999999999999
SVK: NO
SVN: 3.68
ESP: NO
SWE: 11.038683
GBE: 26.1675208333333
</t>
      </text>
    </comment>
    <comment ref="E16" authorId="0">
      <text>
        <t xml:space="preserve">AUT: NO
BEL: NO
BGR: NO
CYP: NO
CZE: NO
DNM: NO
EST: NO
FIN: NA
FRK: NO
DEU: 2.35158
GRC: NO
HRV: NO
HUN: NO
IRL: NO
ITA: NO
LVA: NO
LTU: NO
LUX: NO
MLT: NO
NLD: 0.056892857
POL: NO
PRT: NO
ROU: NO
SVK: NO
SVN: NO
ESP: NO
SWE: 0.558865
GBE: IE
</t>
      </text>
    </comment>
    <comment ref="L16" authorId="0">
      <text>
        <t xml:space="preserve">AUT: NO
BEL: NO
BGR: NO
CYP: NE
CZE: NO
DNM: NO
EST: NO
FIN: NA
FRK: 12.0594106846824
DEU: 19.1193323447448
GRC: NO
HRV: NO
HUN: NO
IRL: NO
ITA: NO
LVA: NO
LTU: NO
LUX: 0.29972842207453
MLT: NO
NLD: 0.579371438
POL: NO
PRT: NO
ROU: 37.1253
SVK: NO
SVN: NA
ESP: NO
SWE: NO
GBE: NO
</t>
      </text>
    </comment>
    <comment ref="M16" authorId="0">
      <text>
        <t xml:space="preserve">AUT: NO
BEL: NO
BGR: NO
CYP: NE
CZE: NO
DNM: NO
EST: NO
FIN: NA
FRK: -13.4255381483762
DEU: -43.9412790361104
GRC: NO
HRV: NO
HUN: NO
IRL: NO
ITA: NO
LVA: NO
LTU: NO
LUX: -0.2829407020738
MLT: NO
NLD: NE
POL: NO
PRT: NO
ROU: NO
SVK: NO
SVN: -0.19783649938331
ESP: NO
SWE: NO
GBE: -1.23348162436306
</t>
      </text>
    </comment>
    <comment ref="O16" authorId="0">
      <text>
        <t xml:space="preserve">AUT: NO
BEL: NO
BGR: NO
CYP: NE
CZE: NO
DNM: NO
EST: NO
FIN: NA
FRK: NE
DEU: IE
GRC: NO
HRV: NO
HUN: NO
IRL: NO
ITA: NO
LVA: NO
LTU: NO
LUX: NO
MLT: NO
NLD: NE
POL: NO
PRT: NO
ROU: NO
SVK: NO
SVN: NO
ESP: NO
SWE: 0.020854
GBE: IE
</t>
      </text>
    </comment>
    <comment ref="P16" authorId="0">
      <text>
        <t xml:space="preserve">AUT: NO
BEL: 0.11140823810363
BGR: NO
CYP: NE
CZE: NO
DNM: NO
EST: NO
FIN: NA
FRK: 2.18243215270674
DEU: 4.602938822118
GRC: NO
HRV: NO
HUN: 0.06845383605736
IRL: NO
ITA: NO
LVA: NO
LTU: 4.34410636491529
LUX: 2.10411687575976
MLT: NO
NLD: -0.207902362
POL: NO
PRT: NO
ROU: 126.38399999999997
SVK: NO
SVN: 6.59456
ESP: NO
SWE: -0.087206
GBE: 25.7238353734239
</t>
      </text>
    </comment>
    <comment ref="Q16" authorId="0">
      <text>
        <t xml:space="preserve">AUT: NO
BEL: NO
BGR: NO
CYP: NO
CZE: NO
DNM: NO
EST: NO
FIN: NA
FRK: NO
DEU: -19.047798
GRC: NO
HRV: NO
HUN: NO
IRL: NO
ITA: NO
LVA: NO
LTU: NO
LUX: NO
MLT: NO
NLD: -0.25386573
POL: NO
PRT: NO
ROU: NO
SVK: NO
SVN: NO
ESP: NO
SWE: -3.476139
GBE: IE
</t>
      </text>
    </comment>
    <comment ref="D17" authorId="0">
      <text>
        <t xml:space="preserve">AUT: NO
BEL: NO VALUE
BGR: 211.36815054283791
CYP: NE
CZE: NO
DNM: NO
EST: NO
FIN: NA
FRK: 0.71400631578947
DEU: 2.19266
GRC: NO
HRV: NO
HUN: NO
IRL: NO
ITA: NO
LVA: NO
LTU: 3.59471527310539
LUX: 0.01611652366332
MLT: NO
NLD: 0.00279285714
POL: 15.394
PRT: 229.896
ROU: 13.046
SVK: 3.367
SVN: NO
ESP: 5.27671008573219
SWE: NO
GBE: NO
</t>
      </text>
    </comment>
    <comment ref="E17" authorId="0">
      <text>
        <t xml:space="preserve">AUT: NO
BEL: NO
BGR: NO
CYP: NO
CZE: NO
DNM: NO
EST: NO
FIN: NO
FRK: NO
DEU: 0.02494
GRC: NO
HRV: NO
HUN: NO
IRL: NO
ITA: NO
LVA: NO
LTU: NO
LUX: NO
MLT: NO
NLD: 0.000107142857
POL: NO
PRT: NO
ROU: NO
SVK: NO
SVN: NO
ESP: NO
SWE: NO
GBE: NO
</t>
      </text>
    </comment>
    <comment ref="L17" authorId="0">
      <text>
        <t xml:space="preserve">AUT: NO
BEL: NO
BGR: 56.7952108173969
CYP: NE
CZE: NO
DNM: NO
EST: NO
FIN: NO
FRK: NE
DEU: 0.602744589216
GRC: NO
HRV: NO
HUN: NO
IRL: NO
ITA: NO
LVA: NO
LTU: NO
LUX: 0.00386001499307
MLT: NO
NLD: 0.0029
POL: NO
PRT: 30.725502465
ROU: 3.0644
SVK: NO
SVN: NO
ESP: 4.9763050943125
SWE: NO
GBE: NO
</t>
      </text>
    </comment>
    <comment ref="M17" authorId="0">
      <text>
        <t xml:space="preserve">AUT: NO
BEL: NO
BGR: -46.31799562486541
CYP: NE
CZE: NO
DNM: NO
EST: NO
FIN: NO
FRK: NE
DEU: NO
GRC: NO
HRV: NO
HUN: NO
IRL: NO
ITA: NO
LVA: NO
LTU: NO
LUX: NO
MLT: NO
NLD: NE
POL: NO
PRT: NO
ROU: NO
SVK: NO
SVN: NO
ESP: IE
SWE: NO
GBE: NO
</t>
      </text>
    </comment>
    <comment ref="O17" authorId="0">
      <text>
        <t xml:space="preserve">AUT: NO
BEL: NO
BGR: NE
CYP: NE
CZE: NO
DNM: NO
EST: NO
FIN: NO
FRK: NE
DEU: IE
GRC: NO
HRV: NO
HUN: NO
IRL: NO
ITA: NO
LVA: NO
LTU: NO
LUX: NO
MLT: NO
NLD: NE
POL: NO
PRT: -8.41240961690098
ROU: NO
SVK: NO
SVN: NO
ESP: 0.34826286565832
SWE: NO
GBE: NO
</t>
      </text>
    </comment>
    <comment ref="P17" authorId="0">
      <text>
        <t xml:space="preserve">AUT: NO
BEL: NO VALUE
BGR: 212.32027397172992
CYP: NE
CZE: NO
DNM: NO
EST: NO
FIN: NO
FRK: NE
DEU: 0.485065288318
GRC: NO
HRV: NO
HUN: NO
IRL: NO
ITA: NO
LVA: NO
LTU: 9.77423932105939
LUX: 0.06079860121674
MLT: NO
NLD: 0.011127575
POL: NO
PRT: -523.9716
ROU: 4.5661
SVK: 1.053871
SVN: NO
ESP: 8.30423568321655
SWE: NO
GBE: NO
</t>
      </text>
    </comment>
    <comment ref="Q17" authorId="0">
      <text>
        <t xml:space="preserve">AUT: NO
BEL: NO
BGR: NO
CYP: NO
CZE: NO
DNM: NO
EST: NO
FIN: NO
FRK: NO
DEU: -0.202014
GRC: NO
HRV: NO
HUN: NO
IRL: NO
ITA: NO
LVA: NO
LTU: NO
LUX: NO
MLT: NO
NLD: -0.00033247699
POL: NO
PRT: NO
ROU: NO
SVK: NO
SVN: NO
ESP: NO
SWE: NO
GBE: NO
</t>
      </text>
    </comment>
  </commentList>
</comments>
</file>

<file path=xl/comments38.xml><?xml version="1.0" encoding="utf-8"?>
<comments xmlns="http://schemas.openxmlformats.org/spreadsheetml/2006/main">
  <authors>
    <author/>
  </authors>
  <commentList>
    <comment ref="D11" authorId="0">
      <text>
        <t xml:space="preserve">AUT: 1,626.4293440828901
BEL: 723.29614441045351
BGR: 1,800.0849601646842
CYP: 245.46817658775626
CZE: 769.97839999999985
DNM: 205.51704719
EST: 253.75700000000001
FIN: 107.554
FRK: 11,606.5180199958
DEU: 5,177.5872300000001
GRC: 4,779.542838037275
HRV: 1,168.52404321634
HUN: 1,200.8184157398464
IRL: 4,028.4675267674738
ITA: 8,100.6389513631218
LVA: 723.27131756201095
LTU: 735.32497094623534
LUX: 52.85816816753938
MLT: 13.697
NLD: 1,095.0580471
POL: 4,070.44899139525
PRT: 193.157
ROU: 3,392.5951000000009
SVK: 718.62099999999998
SVN: 412.38157587524563
ESP: 12,264.987036021676
SWE: 422.96440719999998
GBE: 11,378.90007811627
</t>
      </text>
    </comment>
    <comment ref="E11" authorId="0">
      <text>
        <t xml:space="preserve">AUT: 12.954
BEL: 1.021
BGR: NO
CYP: NO
CZE: NO
DNM: 32.090848638
EST: 44.778
FIN: 61.884
FRK: NO
DEU: 1,117.4843999999998
GRC: NO
HRV: 0.22576002921
HUN: NO
IRL: 369.42956933755357
ITA: 0.78757
LVA: 39.5121854563512
LTU: 86.26717536240748
LUX: NO
MLT: NO
NLD: 299.41495942
POL: 169.98000860474642
PRT: NO
ROU: 5.036
SVK: NO
SVN: 1.35270694128143
ESP: NO
SWE: 30.436699
GBE: NO,IE
</t>
      </text>
    </comment>
    <comment ref="L11" authorId="0">
      <text>
        <t xml:space="preserve">AUT: NO
BEL: NO
BGR: NE
CYP: NE
CZE: NO
DNM: 9.1025682917
EST: IE
FIN: 63.321
FRK: 1,371.54369983321
DEU: 68.63090774454
GRC: NO
HRV: NO
HUN: NO
IRL: NO
ITA: 2,447.3306591168598
LVA: 7.17862196640062
LTU: NO
LUX: NO
MLT: 0.000096
NLD: NE
POL: NO
PRT: NO
ROU: 332.03068000000013
SVK: NO
SVN: NA
ESP: NE
SWE: 89.882228
GBE: 270.720982997863
</t>
      </text>
    </comment>
    <comment ref="M11" authorId="0">
      <text>
        <t xml:space="preserve">AUT: NO
BEL: NO
BGR: NE
CYP: NE
CZE: NO
DNM: -28.40424
EST: -0.23070172327472
FIN: NE
FRK: -1,472.26022023884
DEU: -137.706767407462
GRC: -0.00893053392
HRV: NO
HUN: NO
IRL: NO
ITA: -2,314.8650780140401
LVA: -1.41135362395635
LTU: NO
LUX: NO
MLT: NO
NLD: NE
POL: NO
PRT: NO
ROU: NE,NO
SVK: NO
SVN: NA
ESP: NE
SWE: IE
GBE: -90.4821805848313
</t>
      </text>
    </comment>
    <comment ref="O11" authorId="0">
      <text>
        <t xml:space="preserve">AUT: NO
BEL: NO
BGR: NE
CYP: NE
CZE: NO
DNM: NO
EST: NO
FIN: NE
FRK: NE
DEU: NO
GRC: NO
HRV: NO
HUN: NO
IRL: NO
ITA: 31.10895832902908
LVA: 1.08024575767381
LTU: NO
LUX: NO
MLT: NO,NE
NLD: NE
POL: NO
PRT: NO
ROU: NO
SVK: NO
SVN: NA
ESP: NE
SWE: 110.514737
GBE: NO
</t>
      </text>
    </comment>
    <comment ref="P11" authorId="0">
      <text>
        <t xml:space="preserve">AUT: 2.63481553741428
BEL: 115.45535484670523
BGR: NE
CYP: NE
CZE: 2.42164913473805
DNM: NO
EST: NO
FIN: NA
FRK: 13.4277484207546
DEU: 8.236497875
GRC: NO
HRV: NO
HUN: -43.97174153228259
IRL: 36.14674180658248
ITA: NA,NO
LVA: NA
LTU: NO
LUX: NO
MLT: 0.311
NLD: NO
POL: -235.4118021037996
PRT: NO
ROU: NO
SVK: NO
SVN: NA
ESP: NE
SWE: -108.257633
GBE: 521.118881521334
</t>
      </text>
    </comment>
    <comment ref="Q11" authorId="0">
      <text>
        <t xml:space="preserve">AUT: -82.93668960000001
BEL: -2.5525
BGR: NO
CYP: NO
CZE: NO
DNM: -217.89959388
EST: -15.61371800998892
FIN: -216.59
FRK: NO
DEU: -7,081.7234818625939
GRC: NO
HRV: -0.56440007304
HUN: NO
IRL: -1,685.1478288106496
ITA: -1.968925
LVA: -241.02433128374199
LTU: IE
LUX: NO
MLT: NO
NLD: -1,367.622311622
POL: -42.495
PRT: NO
ROU: 1.259
SVK: NO
SVN: NA
ESP: NO
SWE: -40.718723
GBE: NO,IE
</t>
      </text>
    </comment>
    <comment ref="D13" authorId="0">
      <text>
        <t xml:space="preserve">AUT: 37.71625414208243
BEL: 1.24518069836235
BGR: NO
CYP: NE
CZE: 2.2417
DNM: 0.084612200002
EST: 0.44
FIN: 8.181
FRK: 447.090509312589
DEU: 72.28418000000001
GRC: 0.7735073
HRV: NO
HUN: 0.46038550228958
IRL: 0.012
ITA: NO
LVA: NO
LTU: NO
LUX: 5.3804218291331
MLT: NO
NLD: 5.7196357
POL: NO
PRT: 178.42
ROU: 66.98
SVK: 5.212
SVN: 8.32
ESP: 73.90426136363636
SWE: 4.988913
GBE: 3.82102494180869
</t>
      </text>
    </comment>
    <comment ref="E13" authorId="0">
      <text>
        <t xml:space="preserve">AUT: NO
BEL: NO
BGR: NO
CYP: NO
CZE: NO
DNM: 0.0086482166643
EST: 0.037
FIN: 0.04
FRK: NO
DEU: 5.135
GRC: NO
HRV: NO
HUN: NO
IRL: 0.029
ITA: NO
LVA: NO
LTU: NO
LUX: NO
MLT: NO
NLD: 0.672624993
POL: NO
PRT: NO
ROU: NO
SVK: NO
SVN: NA,NO
ESP: NO
SWE: 0.177277
GBE: IE
</t>
      </text>
    </comment>
    <comment ref="L13" authorId="0">
      <text>
        <t xml:space="preserve">AUT: 9.59812267847082
BEL: NO
BGR: NO
CYP: NE
CZE: NO
DNM: 0.07321372717
EST: IE
FIN: 2.325
FRK: NE
DEU: 63.0003767330136
GRC: NO
HRV: NO
HUN: IE
IRL: 0.05576
ITA: NO
LVA: NO
LTU: NO
LUX: 1.70693882529248
MLT: NO
NLD: 8.17186612
POL: NO
PRT: 19.8131111111111
ROU: NO
SVK: NO
SVN: NA
ESP: IE
SWE: IE
GBE: IE
</t>
      </text>
    </comment>
    <comment ref="M13" authorId="0">
      <text>
        <t xml:space="preserve">AUT: -85.97167497804541
BEL: -22.85802672075746
BGR: NO
CYP: NE
CZE: -6.387
DNM: -0.53344181645
EST: -16.55565689787326
FIN: -27.1725
FRK: -702.803539644858
DEU: -111.9752998960702
GRC: -0.12187006885141
HRV: NO
HUN: -0.9343943221239
IRL: -0.68163092865822
ITA: NO
LVA: NO
LTU: NO
LUX: -32.20198365324783
MLT: NO
NLD: -90.7051316
POL: NO
PRT: -352.106617630822
ROU: -312.77387479999999
SVK: -14.80230632073697
SVN: -39.42966716525893
ESP: -102.74883712766366
SWE: -0.799847
GBE: -7.78275659639528
</t>
      </text>
    </comment>
    <comment ref="O13" authorId="0">
      <text>
        <t xml:space="preserve">AUT: -47.43679256542412
BEL: -2.35588188130158
BGR: NO
CYP: NE
CZE: -0.21094
DNM: -0.078774028044
EST: -0.35746878524489
FIN: -0.01
FRK: -107.005302715991
DEU: -80.6490996734902
GRC: -0.021458301
HRV: NO
HUN: -0.30558281341701
IRL: -0.1141932
ITA: NO
LVA: NO
LTU: NO
LUX: -6.52576924763174
MLT: NO
NLD: -40.4278254
POL: NO
PRT: -19.2801376
ROU: -11.3796
SVK: -2.451108
SVN: -8.82073764928225
ESP: -44.47410640340908
SWE: -3.765851
GBE: -1.34392464692502
</t>
      </text>
    </comment>
    <comment ref="P13" authorId="0">
      <text>
        <t xml:space="preserve">AUT: 25.53104304226688
BEL: -1.02242947455299
BGR: NO
CYP: NE
CZE: 0.01873
DNM: 0.012266159323
EST: 0.099
FIN: -5.50
FRK: -24.2215976659059
DEU: 84.49991000499999
GRC: -1.06312165845
HRV: NO
HUN: 0.41924189586976
IRL: NO
ITA: NO
LVA: NO
LTU: NO
LUX: -2.55960933273835
MLT: NO
NLD: 3.15669089
POL: NO
PRT: -265.14644
ROU: -27.83999999999999
SVK: -3.669248
SVN: -8.62432
ESP: -9.80080148337433
SWE: 1.122506
GBE: -0.10286727331882
</t>
      </text>
    </comment>
    <comment ref="Q13" authorId="0">
      <text>
        <t xml:space="preserve">AUT: NO
BEL: NO
BGR: NO
CYP: NO
CZE: NO
DNM: -0.07264501998
EST: -0.055722
FIN: -0.14
FRK: NO
DEU: -25.7228221438318
GRC: NO
HRV: NO
HUN: NO
IRL: -0.11339
ITA: NO
LVA: NO
LTU: NO
LUX: NO
MLT: NO
NLD: -1.97211471
POL: NO
PRT: NO
ROU: NO
SVK: NO
SVN: NA,NO
ESP: NO
SWE: -0.288279
GBE: IE
</t>
      </text>
    </comment>
    <comment ref="D14" authorId="0">
      <text>
        <t xml:space="preserve">AUT: 12.56878695484007
BEL: 12.75424518921519
BGR: 151.60970868355273
CYP: NE
CZE: 111.76645000000001
DNM: 9.7988333333
EST: 3.597
FIN: 55.65
FRK: 4,062.06774008317
DEU: 623.04079999999999
GRC: 28.92864423
HRV: 44.48158199237
HUN: 56.11622998594164
IRL: NO
ITA: 298.98815295865148
LVA: 24.9974835337541
LTU: 553.0129946785737
LUX: 8.51740406242902
MLT: 1.941
NLD: 56.3709327
POL: 72.976
PRT: 180.35
ROU: 1,268.6199999999997
SVK: 106.807
SVN: 40.1890909090909
ESP: 218.28923734962459
SWE: 24.922294
GBE: 2,115.76372664551
</t>
      </text>
    </comment>
    <comment ref="E14" authorId="0">
      <text>
        <t xml:space="preserve">AUT: NO
BEL: NO
BGR: NO
CYP: NO
CZE: NO
DNM: IE
EST: 1.099
FIN: 12.636
FRK: NO
DEU: 65.26688
GRC: NO
HRV: NO
HUN: NO
IRL: NO
ITA: NO
LVA: 1.36560814917577
LTU: 64.87861948743044
LUX: NO
MLT: NO
NLD: 6.76946785
POL: NO
PRT: NO
ROU: NO
SVK: NO
SVN: NO
ESP: NO
SWE: 3.03611
GBE: IE
</t>
      </text>
    </comment>
    <comment ref="L14" authorId="0">
      <text>
        <t xml:space="preserve">AUT: 3.47684060808337
BEL: NO
BGR: 48.26800778649542
CYP: NE
CZE: 26.41
DNM: 8.1918246667
EST: 0.2398413465304
FIN: 8.549
FRK: 182.372887073117
DEU: 353.91639954573799
GRC: NO
HRV: 20.21790246296
HUN: 19.74449654272654
IRL: NO
ITA: NO
LVA: NA
LTU: NO
LUX: 2.70214643880561
MLT: 0.000004
NLD: 80.718688
POL: 24.70229999999999
PRT: 36.3800888888889
ROU: NO
SVK: 1.47
SVN: 3.68341094239385
ESP: IE
SWE: 1.937277
GBE: 57.0589747988063
</t>
      </text>
    </comment>
    <comment ref="M14" authorId="0">
      <text>
        <t xml:space="preserve">AUT: -4.36775016061032
BEL: NO
BGR: -453.25806323397673
CYP: NE
CZE: NO
DNM: -11.636317615
EST: IE
FIN: -8.34
FRK: -156.913799481139
DEU: -187.0823096301487
GRC: -5.084901338
HRV: -56.60961418086
HUN: -38.17564930883653
IRL: NO
ITA: NO
LVA: NA
LTU: NO
LUX: -2.35002435768633
MLT: -0.00017
NLD: -63.1404005
POL: IE
PRT: -50.84876386
ROU: -256.91397000000001
SVK: NO
SVN: -6.74096761329305
ESP: -20.0062086030931
SWE: IE
GBE: NO
</t>
      </text>
    </comment>
    <comment ref="O14" authorId="0">
      <text>
        <t xml:space="preserve">AUT: NO
BEL: NO
BGR: NE
CYP: NO VALUE
CZE: NO
DNM: NO
EST: 0.0019976852031
FIN: NA
FRK: NE
DEU: IE
GRC: NO
HRV: NO
HUN: NO
IRL: NO
ITA: NO
LVA: NA
LTU: NO
LUX: NO
MLT: NE
NLD: NE
POL: IE
PRT: 0.7340245
ROU: NO
SVK: NO
SVN: NO
ESP: 0.8731569493985
SWE: 0.588761
GBE: IE
</t>
      </text>
    </comment>
    <comment ref="P14" authorId="0">
      <text>
        <t xml:space="preserve">AUT: 12.53100218499278
BEL: 19.31121018362176
BGR: 194.89428051270702
CYP: NE
CZE: 57.452
DNM: IE
EST: 3.69223085237566
FIN: 12.16
FRK: 4,422.80540794351
DEU: 528.77370263524779
GRC: 20.61255464470034
HRV: 47.09048416521
HUN: 51.78202759967372
IRL: NO
ITA: 319.82092660897143
LVA: 29.6020200006716
LTU: 675.56371587081651
LUX: 11.79971170238816
MLT: 0.523
NLD: 52.1882658
POL: 98.61
PRT: NO
ROU: 126.86200000000002
SVK: 79.250794
SVN: 10.68322909090909
ESP: 188.38005695660974
SWE: NO
GBE: 1,366.31893620421
</t>
      </text>
    </comment>
    <comment ref="Q14" authorId="0">
      <text>
        <t xml:space="preserve">AUT: NO
BEL: NO
BGR: NO
CYP: NO
CZE: NO
DNM: IE
EST: -6.7039
FIN: -44.23
FRK: NO
DEU: -436.91673282240549
GRC: NO
HRV: NO
HUN: NO
IRL: NO
ITA: NO
LVA: -8.3302097099722
LTU: IE
LUX: NO
MLT: NO
NLD: -27.5883061
POL: NO
PRT: NO
ROU: NO
SVK: NO
SVN: NO
ESP: NO
SWE: -18.884601
GBE: IE
</t>
      </text>
    </comment>
    <comment ref="D15" authorId="0">
      <text>
        <t xml:space="preserve">AUT: NO
BEL: 0.39812907089684
BGR: NO
CYP: NE
CZE: 0.42901
DNM: NO
EST: NO
FIN: NA
FRK: NO
DEU: 36.28845
GRC: NO
HRV: NO
HUN: NO
IRL: NO
ITA: NO
LVA: NO
LTU: NO
LUX: 0.56909792385157
MLT: NO
NLD: 2.28282136
POL: NO
PRT: NO
ROU: 62.30599999999999
SVK: NO
SVN: 0.48
ESP: NO
SWE: 1.267629
GBE: IE
</t>
      </text>
    </comment>
    <comment ref="E15" authorId="0">
      <text>
        <t xml:space="preserve">AUT: NO
BEL: NO
BGR: NO
CYP: NO
CZE: NO
DNM: NO
EST: 0.037
FIN: NA
FRK: 57.4820888791852
DEU: 17.30335
GRC: NO
HRV: NO
HUN: NO
IRL: 0.30400000000001
ITA: NO
LVA: NO
LTU: 8.38766897057924
LUX: NO
MLT: NO
NLD: 0.962782145
POL: NO
PRT: NO
ROU: NO
SVK: NO
SVN: NO
ESP: NO
SWE: NO
GBE: 2.72878018648019
</t>
      </text>
    </comment>
    <comment ref="L15" authorId="0">
      <text>
        <t xml:space="preserve">AUT: NO
BEL: NO
BGR: NO
CYP: NE
CZE: 0.1936
DNM: NO
EST: NO
FIN: NA
FRK: NE
DEU: 27.6407796435312
GRC: NO
HRV: NO
HUN: NO
IRL: 0.36480000000002
ITA: NO
LVA: NO
LTU: NO
LUX: 0.18054631634191
MLT: NO
NLD: 4.14917967
POL: NO
PRT: NO
ROU: NO
SVK: NO
SVN: 0.3302208
ESP: NO
SWE: NO
GBE: 3.48847259039627
</t>
      </text>
    </comment>
    <comment ref="M15" authorId="0">
      <text>
        <t xml:space="preserve">AUT: NO
BEL: NO
BGR: NO
CYP: NE
CZE: NO
DNM: NO
EST: NO
FIN: NA
FRK: NE
DEU: -4.8391590490248
GRC: NO
HRV: NO
HUN: NO
IRL: NO
ITA: NO
LVA: NO
LTU: NO
LUX: NO
MLT: NO
NLD: NE
POL: IE
PRT: NO
ROU: NO
SVK: NO
SVN: -0.33698
ESP: NO
SWE: NO
GBE: IE
</t>
      </text>
    </comment>
    <comment ref="O15" authorId="0">
      <text>
        <t xml:space="preserve">AUT: NO
BEL: NO
BGR: NO
CYP: NE
CZE: NO
DNM: NO
EST: NO
FIN: NA
FRK: NE
DEU: IE
GRC: NO
HRV: NO
HUN: NO
IRL: NO
ITA: NO
LVA: NO
LTU: NO
LUX: NO
MLT: NO
NLD: NE
POL: NO
PRT: NO
ROU: NO
SVK: NO
SVN: NO
ESP: NO
SWE: 0.026694
GBE: IE
</t>
      </text>
    </comment>
    <comment ref="P15" authorId="0">
      <text>
        <t xml:space="preserve">AUT: NO
BEL: -0.45094136590975
BGR: NO
CYP: NE
CZE: NO
DNM: NO
EST: NO
FIN: NA
FRK: NO
DEU: 0.135987965666
GRC: NO
HRV: NO
HUN: NO
IRL: NO
ITA: NO
LVA: NO
LTU: NO
LUX: 2.89030328506794
MLT: NO
NLD: 0.212938316
POL: NO
PRT: NO
ROU: NO
SVK: NO
SVN: -1.06656
ESP: NO
SWE: NO
GBE: IE
</t>
      </text>
    </comment>
    <comment ref="Q15" authorId="0">
      <text>
        <t xml:space="preserve">AUT: NO
BEL: NO
BGR: NO
CYP: NO
CZE: NO
DNM: NO
EST: -0.055722
FIN: NA
FRK: NE
DEU: -110.92779140709931
GRC: NO
HRV: NO
HUN: NO
IRL: -1.61120000000008
ITA: NO
LVA: NO
LTU: IE
LUX: NO
MLT: NO
NLD: -3.72238339
POL: NO
PRT: NO
ROU: NO
SVK: NO
SVN: NO
ESP: NO
SWE: NO
GBE: -0.68219504662005
</t>
      </text>
    </comment>
    <comment ref="D16" authorId="0">
      <text>
        <t xml:space="preserve">AUT: NO
BEL: 0.84615827806575
BGR: NO
CYP: NE
CZE: 2.53907
DNM: NO
EST: 0.177
FIN: 0.013
FRK: 250.482594253773
DEU: 127.00266999999999
GRC: NO
HRV: NO
HUN: 1.29452937573488
IRL: NO
ITA: NO
LVA: NO
LTU: 4.79295369747385
LUX: 4.53557737813982
MLT: NO
NLD: 3.59570709
POL: NO
PRT: NO
ROU: 92.29999999999997
SVK: NO
SVN: 24.40
ESP: NO
SWE: 2.533527
GBE: 98.9703181818182
</t>
      </text>
    </comment>
    <comment ref="E16" authorId="0">
      <text>
        <t xml:space="preserve">AUT: NO
BEL: NO
BGR: NO
CYP: NO
CZE: NO
DNM: NO
EST: NO
FIN: NA
FRK: NO
DEU: 5.85101
GRC: NO
HRV: NO
HUN: NO
IRL: NO
ITA: NO
LVA: NO
LTU: NO
LUX: NO
MLT: NO
NLD: 0.327439283
POL: NO
PRT: NO
ROU: NO
SVK: NO
SVN: NO
ESP: NO
SWE: NO
GBE: IE
</t>
      </text>
    </comment>
    <comment ref="L16" authorId="0">
      <text>
        <t xml:space="preserve">AUT: NO
BEL: NO
BGR: NO
CYP: NE
CZE: NO
DNM: NO
EST: 0.02618849429934
FIN: 0.053
FRK: 105.209990217791
DEU: 95.5800885528504
GRC: NO
HRV: NO
HUN: 0.52287509213135
IRL: NO
ITA: NO
LVA: NO
LTU: NO
LUX: 1.43891192321486
MLT: NO
NLD: 5.01535048
POL: NO
PRT: NO
ROU: 3.92275
SVK: NO
SVN: NO
ESP: NO
SWE: IE
GBE: NO
</t>
      </text>
    </comment>
    <comment ref="M16" authorId="0">
      <text>
        <t xml:space="preserve">AUT: NO
BEL: NO
BGR: NO
CYP: NE
CZE: NO
DNM: NO
EST: IE
FIN: NA
FRK: -36.0332835700071
DEU: -82.9895993455824
GRC: NO
HRV: NO
HUN: NO
IRL: NO
ITA: NO
LVA: NO
LTU: NO
LUX: -0.9835421474885
MLT: NO
NLD: NE
POL: IE
PRT: NO
ROU: NO
SVK: NO
SVN: -4.6910874948609
ESP: NO
SWE: -9.091484
GBE: -3.67192083709261
</t>
      </text>
    </comment>
    <comment ref="O16" authorId="0">
      <text>
        <t xml:space="preserve">AUT: NO
BEL: NO
BGR: NO
CYP: NE
CZE: NO
DNM: NO
EST: 0.00021812906036
FIN: NE
FRK: NE
DEU: IE
GRC: NO
HRV: NO
HUN: NO
IRL: NO
ITA: NO
LVA: NO
LTU: NO
LUX: NO
MLT: NE
NLD: NE
POL: NO
PRT: NO
ROU: NO
SVK: NO
SVN: NO
ESP: NO
SWE: 0.053352
GBE: IE
</t>
      </text>
    </comment>
    <comment ref="P16" authorId="0">
      <text>
        <t xml:space="preserve">AUT: NO
BEL: 1.39713726113077
BGR: NO
CYP: NE
CZE: NO
DNM: NO
EST: 0.004602
FIN: NA
FRK: 345.430479661111
DEU: 113.39670273173201
GRC: NO
HRV: NO
HUN: 1.86685644590832
IRL: NO
ITA: NO
LVA: NO
LTU: 18.88741769282525
LUX: 13.23012489673165
MLT: 0.00
NLD: 3.06748547
POL: NO
PRT: NO
ROU: 83.06999999999998
SVK: NO
SVN: 54.68039999999999
ESP: NO
SWE: 0.064835
GBE: 175.44234788694
</t>
      </text>
    </comment>
    <comment ref="Q16" authorId="0">
      <text>
        <t xml:space="preserve">AUT: NO
BEL: NO
BGR: NO
CYP: NO
CZE: NO
DNM: NO
EST: NO
FIN: NA
FRK: NO
DEU: -36.5009763126421
GRC: NO
HRV: NO
HUN: NO
IRL: NO
ITA: NO
LVA: NO
LTU: NO
LUX: NO
MLT: NO
NLD: -1.49346004
POL: NO
PRT: NO
ROU: NO
SVK: NO
SVN: NO
ESP: NO
SWE: NO
GBE: IE
</t>
      </text>
    </comment>
    <comment ref="D17" authorId="0">
      <text>
        <t xml:space="preserve">AUT: NO
BEL: NO VALUE
BGR: 103.84478569721772
CYP: NE
CZE: NO
DNM: NO
EST: NO
FIN: NA
FRK: 102.494364562952
DEU: 14.57323
GRC: NO
HRV: NO
HUN: NO
IRL: NO
ITA: NO
LVA: NO
LTU: 20.37005321426387
LUX: 0.37663461169565
MLT: NO
NLD: 0.896367858
POL: NO
PRT: 144.388
ROU: 14.00
SVK: 4.186
SVN: 21.20
ESP: NO
SWE: NO
GBE: NO
</t>
      </text>
    </comment>
    <comment ref="E17" authorId="0">
      <text>
        <t xml:space="preserve">AUT: NO
BEL: NO
BGR: NO
CYP: NO
CZE: NO
DNM: NO
EST: NO
FIN: NO
FRK: NO
DEU: 0.075
GRC: NO
HRV: NO
HUN: NO
IRL: NO
ITA: NO
LVA: NO
LTU: NO
LUX: NO
MLT: NO
NLD: 0.012975
POL: NO
PRT: NO
ROU: NO
SVK: NO
SVN: NO
ESP: NO
SWE: NO
GBE: NO
</t>
      </text>
    </comment>
    <comment ref="L17" authorId="0">
      <text>
        <t xml:space="preserve">AUT: NO
BEL: NO
BGR: 30.64857285982622
CYP: NE
CZE: NO
DNM: NO
EST: NO
FIN: NA
FRK: NE
DEU: 9.3218088629352
GRC: NO
HRV: NO
HUN: NO
IRL: NO
ITA: NO
LVA: NO
LTU: 6.71
LUX: 0.11948733056044
MLT: NO
NLD: 1.16250391
POL: NO
PRT: NO
ROU: 0.595
SVK: NO
SVN: 12.11601816
ESP: NO
SWE: NO
GBE: NO
</t>
      </text>
    </comment>
    <comment ref="M17" authorId="0">
      <text>
        <t xml:space="preserve">AUT: NO
BEL: NO
BGR: -22.51937972896622
CYP: NE
CZE: NO
DNM: NO
EST: NO
FIN: NA
FRK: NE
DEU: NO
GRC: NO
HRV: NO
HUN: NO
IRL: NO
ITA: NO
LVA: NO
LTU: NO
LUX: NO
MLT: NO
NLD: NE
POL: NO
PRT: NO
ROU: NO
SVK: NO
SVN: -25.55658
ESP: NO
SWE: NO
GBE: NO
</t>
      </text>
    </comment>
    <comment ref="O17" authorId="0">
      <text>
        <t xml:space="preserve">AUT: NO
BEL: NO
BGR: NE
CYP: NE
CZE: NO
DNM: NO
EST: NO
FIN: NA
FRK: NE
DEU: IE
GRC: NO
HRV: NO
HUN: NO
IRL: NO
ITA: NO
LVA: NO
LTU: NO
LUX: NO
MLT: NO
NLD: NE
POL: NO
PRT: -4.69582119531326
ROU: NO
SVK: NO
SVN: NO
ESP: NO
SWE: NO
GBE: NO
</t>
      </text>
    </comment>
    <comment ref="P17" authorId="0">
      <text>
        <t xml:space="preserve">AUT: NO
BEL: NO
BGR: 179.4957120776408
CYP: NE
CZE: NO
DNM: NO
EST: NO
FIN: NA
FRK: NE
DEU: 15.3980021338528
GRC: NO
HRV: NO
HUN: NO
IRL: NO
ITA: NO
LVA: NO
LTU: 80.2715251945073
LUX: 1.91283118393199
MLT: NO
NLD: 3.72547815
POL: NO
PRT: -330.64852
ROU: 6.30
SVK: 4.41623
SVN: 59.84681999999998
ESP: NO
SWE: NO
GBE: NO
</t>
      </text>
    </comment>
    <comment ref="Q17" authorId="0">
      <text>
        <t xml:space="preserve">AUT: NO
BEL: NO
BGR: NO
CYP: NO
CZE: NO
DNM: NO
EST: NO
FIN: NA
FRK: NO
DEU: -0.51797090325
GRC: NO
HRV: NO
HUN: NO
IRL: NO
ITA: NO
LVA: NO
LTU: NO
LUX: NO
MLT: NO
NLD: -0.0242836052
POL: NO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15.793
FIN: 83.832
FRK: NO
DEU: 19.857
GRC: NO
HRV: NO
HUN: 0.16932
IRL: 97.20682111764705
ITA: NO
LVA: 27.00
LTU: 18.661
LUX: NO
MLT: NO
NLD: NO
POL: 2.16979065611437
PRT: NO
ROU: NO
SVK: NO
SVN: NO
ESP: NO
SWE: 7.00
GBE: 10.7341598135198
</t>
      </text>
    </comment>
    <comment ref="L12" authorId="0">
      <text>
        <t xml:space="preserve">AUT: NO
BEL: NO
BGR: NO
CYP: NO
CZE: NO
DNM: NO
EST: NA
FIN: NA
FRK: NE
DEU: NO
GRC: NO
HRV: NO
HUN: NO
IRL: 1.336635
ITA: NO
LVA: NA
LTU: NO
LUX: NO
MLT: NO
NLD: NO
POL: IE
PRT: NO
ROU: NO
SVK: NO
SVN: NO
ESP: NO
SWE: NO
GBE: NA,NO
</t>
      </text>
    </comment>
    <comment ref="M12" authorId="0">
      <text>
        <t xml:space="preserve">AUT: NO
BEL: NO
BGR: NO
CYP: NO
CZE: NO
DNM: NO
EST: NA
FIN: -0.504
FRK: NE
DEU: NO
GRC: NO
HRV: NO
HUN: NO
IRL: -2.35845
ITA: NO
LVA: NA
LTU: NO
LUX: NO
MLT: NO
NLD: NO
POL: -2.39544888435027
PRT: NO
ROU: NO
SVK: NO
SVN: NO
ESP: NO
SWE: NO
GBE: NA,NO
</t>
      </text>
    </comment>
    <comment ref="O12" authorId="0">
      <text>
        <t xml:space="preserve">AUT: NO
BEL: NO
BGR: NO
CYP: NO
CZE: NO
DNM: NO
EST: NA
FIN: NA
FRK: NE
DEU: NO
GRC: NO
HRV: NO
HUN: NO
IRL: IE
ITA: NO
LVA: NA
LTU: NO
LUX: NO
MLT: NO
NLD: NO
POL: NO
PRT: NO
ROU: NO
SVK: NO
SVN: NO
ESP: NO
SWE: NA
GBE: NA,NO
</t>
      </text>
    </comment>
    <comment ref="P12" authorId="0">
      <text>
        <t xml:space="preserve">AUT: NO
BEL: NO
BGR: NO
CYP: NO
CZE: NO
DNM: NO
EST: NO
FIN: NO,NA
FRK: NO
DEU: NO
GRC: NO
HRV: NO
HUN: NO
IRL: NO
ITA: NO
LVA: NO
LTU: NO
LUX: NO
MLT: NO
NLD: NO
POL: NO
PRT: NO
ROU: NO
SVK: NO
SVN: NO
ESP: NO
SWE: NO
GBE: NA,NO
</t>
      </text>
    </comment>
    <comment ref="Q12" authorId="0">
      <text>
        <t xml:space="preserve">AUT: NO
BEL: NO
BGR: NO
CYP: NO
CZE: NO
DNM: -20.32716
EST: -359.44227966666665
FIN: -424.688454
FRK: NE
DEU: -665.76194993694003
GRC: NO
HRV: NO
HUN: NO
IRL: -402.12277241078425
ITA: NO
LVA: -75.59999999999999
LTU: -198.36018799999999
LUX: NO
MLT: NO
NLD: NO
POL: NO
PRT: NO
ROU: NO
SVK: NO
SVN: NO
ESP: NO
SWE: -23.62278
GBE: -157.14171991578302
</t>
      </text>
    </comment>
    <comment ref="D13" authorId="0">
      <text>
        <t xml:space="preserve">AUT: NE
BEL: NO
BGR: IE
CYP: NE
CZE: NO
DNM: 52.53025
EST: NO
FIN: NO
FRK: NO
DEU: 484.37275
GRC: 299.60000000000002
HRV: NO
HUN: IE
IRL: NO
ITA: 510.06052299999999
LVA: IE
LTU: NO
LUX: NO
MLT: NO
NLD: NO
POL: 1,000.3792093438855
PRT: 164.129
ROU: NO
SVK: NO
SVN: 12.89471379791004
ESP: 384.65254250000004
SWE: NA
GBE: 49.78439300000001
</t>
      </text>
    </comment>
    <comment ref="E13" authorId="0">
      <text>
        <t xml:space="preserve">AUT: NE
BEL: NO
BGR: NO
CYP: NO
CZE: NO
DNM: NE
EST: 6.183
FIN: 1.652
FRK: NO
DEU: 16.93372
GRC: NO
HRV: NO
HUN: 251.33542576793266
IRL: NO
ITA: NO
LVA: IE
LTU: 88.669
LUX: NO
MLT: NO
NLD: NO
POL: 319.35000000000002
PRT: NO
ROU: NO
SVK: NO
SVN: NE
ESP: NO
SWE: NA
GBE: NO
</t>
      </text>
    </comment>
    <comment ref="L13" authorId="0">
      <text>
        <t xml:space="preserve">AUT: NE
BEL: NO
BGR: NE
CYP: NE
CZE: NO
DNM: NO
EST: NA
FIN: NA
FRK: NE
DEU: NO
GRC: NE
HRV: NO
HUN: NO
IRL: NO
ITA: NE
LVA: IE
LTU: NO
LUX: NO
MLT: NO
NLD: NO
POL: NO
PRT: NO
ROU: NO
SVK: NO
SVN: NE
ESP: NE
SWE: NA
GBE: NO
</t>
      </text>
    </comment>
    <comment ref="M13" authorId="0">
      <text>
        <t xml:space="preserve">AUT: NE
BEL: NO
BGR: NE
CYP: NE
CZE: NO
DNM: NO
EST: NA
FIN: NA
FRK: NE
DEU: -0.3941439761928
GRC: NE
HRV: NO
HUN: NO
IRL: NO
ITA: NE
LVA: IE
LTU: NO
LUX: NO
MLT: NO
NLD: NO
POL: NO
PRT: NO
ROU: NO
SVK: NO
SVN: NE
ESP: NE
SWE: NA
GBE: NO
</t>
      </text>
    </comment>
    <comment ref="O13" authorId="0">
      <text>
        <t xml:space="preserve">AUT: NE
BEL: NO
BGR: NE
CYP: NE
CZE: NO
DNM: NO
EST: NA
FIN: NA
FRK: NE
DEU: NO
GRC: NE
HRV: NO
HUN: NO
IRL: NO
ITA: NE
LVA: IE
LTU: NO
LUX: NO
MLT: NO
NLD: NO
POL: NO
PRT: NO
ROU: NO
SVK: NO
SVN: NO
ESP: NE
SWE: NA
GBE: NO
</t>
      </text>
    </comment>
    <comment ref="P13" authorId="0">
      <text>
        <t xml:space="preserve">AUT: NE
BEL: NO
BGR: NE
CYP: NE
CZE: NO
DNM: NO
EST: NA
FIN: NO
FRK: NO
DEU: NO
GRC: NE
HRV: NO
HUN: IE
IRL: NO
ITA: NE
LVA: NA
LTU: NE
LUX: NO
MLT: NO
NLD: NO
POL: -308.1434522727273
PRT: NO
ROU: NO
SVK: NO
SVN: NE
ESP: NE
SWE: NA
GBE: NO
</t>
      </text>
    </comment>
    <comment ref="Q13" authorId="0">
      <text>
        <t xml:space="preserve">AUT: NE
BEL: NO
BGR: NE
CYP: NO
CZE: NO
DNM: NO
EST: NA
FIN: NA
FRK: NE
DEU: NO
GRC: NO
HRV: NO
HUN: -9.20963696933001
IRL: NO
ITA: NO
LVA: NA
LTU: NE
LUX: NO
MLT: NO
NLD: NO
POL: -915.81048695454558
PRT: NO
ROU: NO
SVK: NO
SVN: NE
ESP: NO
SWE: NA
GBE: NO
</t>
      </text>
    </comment>
    <comment ref="D14" authorId="0">
      <text>
        <t xml:space="preserve">AUT: 102.76264831797818
BEL: 56.44499818763239
BGR: 213.5018
CYP: NO VALUE
CZE: 137.75685999999999
DNM: 49.15925
EST: NO
FIN: NO
FRK: NO
DEU: 7.59479
GRC: NO
HRV: 69.19228047343999
HUN: NO
IRL: NO
ITA: NO
LVA: IE
LTU: NO
LUX: 0.63665215152845
MLT: 0.025
NLD: 768.4697103
POL: NO
PRT: IE
ROU: 433.98659999999978
SVK: 94.00
SVN: NO
ESP: IE
SWE: NA
GBE: 113.502797
</t>
      </text>
    </comment>
    <comment ref="E14" authorId="0">
      <text>
        <t xml:space="preserve">AUT: 22.239
BEL: NO
BGR: NO
CYP: NO VALUE
CZE: NO
DNM: NE
EST: NO
FIN: 6,343.793
FRK: 849.478922858117
DEU: 84.19658
GRC: NO
HRV: NO
HUN: NO
IRL: 1,181.6600413009039
ITA: NO
LVA: 421.35
LTU: 237.76299999999998
LUX: NO
MLT: NO
NLD: 18.15418293
POL: NO
PRT: NO
ROU: IE,NO
SVK: NO
SVN: NO
ESP: NO
SWE: 7,335.7823930000004
GBE: NO
</t>
      </text>
    </comment>
    <comment ref="L14" authorId="0">
      <text>
        <t xml:space="preserve">AUT: NE
BEL: NO
BGR: NE
CYP: NO VALUE
CZE: NO
DNM: NE
EST: NO
FIN: NA
FRK: NE
DEU: 1.1372416991184
GRC: NO
HRV: NO
HUN: NO
IRL: NO
ITA: NO
LVA: 30.6645015937889
LTU: NO
LUX: NE
MLT: NO
NLD: NE
POL: NO
PRT: NO
ROU: NO
SVK: NO
SVN: NO
ESP: NE
SWE: NA
GBE: NO
</t>
      </text>
    </comment>
    <comment ref="M14" authorId="0">
      <text>
        <t xml:space="preserve">AUT: NE
BEL: NO
BGR: NE
CYP: NO VALUE
CZE: NO
DNM: NE
EST: NO
FIN: NA
FRK: NE
DEU: NO
GRC: NO
HRV: NO
HUN: NO
IRL: NO
ITA: NO
LVA: -5.76288057907812
LTU: NO
LUX: NE
MLT: NO
NLD: NE
POL: NO
PRT: NO
ROU: NO
SVK: NO
SVN: NO
ESP: NE
SWE: NA
GBE: NO
</t>
      </text>
    </comment>
    <comment ref="O14" authorId="0">
      <text>
        <t xml:space="preserve">AUT: NE
BEL: NO
BGR: NE
CYP: NO VALUE
CZE: NO
DNM: NE
EST: NO
FIN: NO,NA
FRK: NE
DEU: NO
GRC: NO
HRV: NO
HUN: NO
IRL: NO
ITA: NO
LVA: 4.52246610654839
LTU: NO
LUX: NE
MLT: NO
NLD: NE
POL: NO
PRT: NO
ROU: NO
SVK: NO
SVN: NO
ESP: NE
SWE: NA
GBE: NO
</t>
      </text>
    </comment>
    <comment ref="P14" authorId="0">
      <text>
        <t xml:space="preserve">AUT: NE
BEL: NO
BGR: NE
CYP: NO VALUE
CZE: NO
DNM: NE
EST: NO
FIN: NO,NA
FRK: NO
DEU: NO
GRC: NO
HRV: NO
HUN: NO
IRL: NO
ITA: NO
LVA: NA
LTU: NE
LUX: NE
MLT: NO
NLD: NO
POL: NO
PRT: NO
ROU: NO
SVK: NO
SVN: NO
ESP: NE
SWE: NA
GBE: NO
</t>
      </text>
    </comment>
    <comment ref="Q14" authorId="0">
      <text>
        <t xml:space="preserve">AUT: NE
BEL: NO
BGR: NE
CYP: NO VALUE
CZE: NO
DNM: NE
EST: NO
FIN: -8.53255
FRK: NE
DEU: -412.5947803549364
GRC: NO
HRV: NO
HUN: NO
IRL: NO
ITA: NO
LVA: NA
LTU: NE
LUX: NO
MLT: NO
NLD: NO
POL: NO
PRT: NO
ROU: NO
SVK: NO
SVN: NO
ESP: NO
SWE: NA
GBE: NO
</t>
      </text>
    </comment>
    <comment ref="D16" authorId="0">
      <text>
        <t xml:space="preserve">AUT: NO
BEL: NO
BGR: NO
CYP: NO
CZE: NO
DNM: NO
EST: NO
FIN: NO
FRK: NO
DEU: IE
GRC: NO
HRV: NO
HUN: NO
IRL: NO
ITA: NO
LVA: NO
LTU: NO
LUX: NO
MLT: NO
NLD: NO
POL: NO
PRT: NO
ROU: NO
SVK: NO
SVN: NO
ESP: NO
SWE: NA
GBE: NO
</t>
      </text>
    </comment>
    <comment ref="E16" authorId="0">
      <text>
        <t xml:space="preserve">AUT: NO
BEL: NO
BGR: NO
CYP: NO
CZE: NO
DNM: NO
EST: 0.146
FIN: 3.542
FRK: NO
DEU: IE
GRC: NO
HRV: NO
HUN: NO
IRL: NO
ITA: NO
LVA: NO
LTU: NO
LUX: NO
MLT: NO
NLD: NO
POL: NO
PRT: NO
ROU: NO
SVK: NO
SVN: NO
ESP: NO
SWE: NA
GBE: 0.05643018648019
</t>
      </text>
    </comment>
    <comment ref="L16" authorId="0">
      <text>
        <t xml:space="preserve">AUT: NO
BEL: NO
BGR: NO
CYP: NO
CZE: NO
DNM: NO
EST: NO
FIN: NA
FRK: NE
DEU: NO
GRC: NO
HRV: NO
HUN: NO
IRL: NO
ITA: NO
LVA: NO
LTU: NO
LUX: NO
MLT: NO
NLD: NO
POL: NO
PRT: NO
ROU: NO
SVK: NO
SVN: NO
ESP: NO
SWE: NA
GBE: NO
</t>
      </text>
    </comment>
    <comment ref="M16" authorId="0">
      <text>
        <t xml:space="preserve">AUT: NO
BEL: NO
BGR: NO
CYP: NO
CZE: NO
DNM: NO
EST: NO
FIN: -20.443
FRK: NE
DEU: NO
GRC: NO
HRV: NO
HUN: NO
IRL: NO
ITA: NO
LVA: NO
LTU: NO
LUX: NO
MLT: NO
NLD: NO
POL: NO
PRT: NO
ROU: NO
SVK: NO
SVN: NO
ESP: NO
SWE: NA
GBE: NO
</t>
      </text>
    </comment>
    <comment ref="O16" authorId="0">
      <text>
        <t xml:space="preserve">AUT: NO
BEL: NO
BGR: NO
CYP: NO
CZE: NO
DNM: NO
EST: NO
FIN: -0.522
FRK: NE
DEU: NO
GRC: NO
HRV: NO
HUN: NO
IRL: NO
ITA: NO
LVA: NO
LTU: NO
LUX: NO
MLT: NO
NLD: NO
POL: NO
PRT: NO
ROU: NO
SVK: NO
SVN: NO
ESP: NO
SWE: NA
GBE: NO
</t>
      </text>
    </comment>
    <comment ref="P16" authorId="0">
      <text>
        <t xml:space="preserve">AUT: NO
BEL: NO
BGR: NO
CYP: NO
CZE: NO
DNM: NO
EST: NO
FIN: NO,NA
FRK: NO
DEU: NO
GRC: NO
HRV: NO
HUN: NO
IRL: NO
ITA: NO
LVA: NO
LTU: NO
LUX: NO
MLT: NO
NLD: NO
POL: NO
PRT: NO
ROU: NO
SVK: NO
SVN: NO
ESP: NO
SWE: NA
GBE: NO
</t>
      </text>
    </comment>
    <comment ref="Q16" authorId="0">
      <text>
        <t xml:space="preserve">AUT: NO
BEL: NO
BGR: NO
CYP: NO
CZE: NO
DNM: NO
EST: -0.254186
FIN: -13.918791
FRK: NE
DEU: NO
GRC: NO
HRV: NO
HUN: NO
IRL: NO
ITA: NO
LVA: NO
LTU: NO
LUX: NO
MLT: NO
NLD: NO
POL: NO
PRT: NO
ROU: NO
SVK: NO
SVN: NO
ESP: NO
SWE: NA
GBE: -0.01128603729604
</t>
      </text>
    </comment>
    <comment ref="D17" authorId="0">
      <text>
        <t xml:space="preserve">AUT: 9.41960844630757
BEL: NO,IE
BGR: IE
CYP: NE
CZE: NO
DNM: 0.663986375632
EST: NO
FIN: NO
FRK: NO
DEU: 74.78246
GRC: 0.03604
HRV: NO
HUN: 3.80072394883924
IRL: NO
ITA: 1.89450600000009
LVA: NO
LTU: 3.195
LUX: NO
MLT: NO
NLD: NO
POL: 13.055
PRT: NO
ROU: NO
SVK: NO
SVN: 2.00
ESP: 15.56496721531272
SWE: NA
GBE: 0.838
</t>
      </text>
    </comment>
    <comment ref="E17" authorId="0">
      <text>
        <t xml:space="preserve">AUT: NO
BEL: NO
BGR: NO
CYP: NO
CZE: NO
DNM: 0.00070112436827
EST: NO
FIN: 7.14
FRK: NO
DEU: 4.54921
GRC: NO
HRV: NO
HUN: NO
IRL: NO
ITA: NO
LVA: NO
LTU: 6.391
LUX: NO
MLT: NO
NLD: NO
POL: NO
PRT: NO
ROU: NO
SVK: NO
SVN: NO
ESP: NO
SWE: NA
GBE: NO
</t>
      </text>
    </comment>
    <comment ref="L17" authorId="0">
      <text>
        <t xml:space="preserve">AUT: 0.50446287695261
BEL: NO
BGR: IE
CYP: NE
CZE: NO
DNM: NO
EST: NA
FIN: NA
FRK: NE
DEU: NO
GRC: NO
HRV: NO
HUN: NO
IRL: NO
ITA: NO
LVA: NO
LTU: NO
LUX: NO
MLT: NO
NLD: NO
POL: NO
PRT: NO
ROU: NO
SVK: NO
SVN: NA
ESP: IE,NO
SWE: NA
GBE: NO
</t>
      </text>
    </comment>
    <comment ref="M17" authorId="0">
      <text>
        <t xml:space="preserve">AUT: -9.69105914573301
BEL: NO,IE
BGR: IE
CYP: NE
CZE: NO
DNM: -0.91603064822
EST: NA
FIN: -0.621
FRK: NE
DEU: -46.022507955541
GRC: -0.04949956457723
HRV: NO
HUN: -1.75717831094993
IRL: NO
ITA: -1.35788717550007
LVA: NO
LTU: -0.9588
LUX: NO
MLT: NO
NLD: NO
POL: -0.036
PRT: NO
ROU: NO
SVK: NO
SVN: -2.01380700544465
ESP: -10.96245081511068
SWE: NA
GBE: 0.00
</t>
      </text>
    </comment>
    <comment ref="O17" authorId="0">
      <text>
        <t xml:space="preserve">AUT: -2.24910473495075
BEL: NO,IE
BGR: IE
CYP: NE
CZE: NO
DNM: NO
EST: NA
FIN: NA
FRK: NE
DEU: -10.0845569047252
GRC: IE,NO
HRV: NO
HUN: NO
IRL: NO
ITA: NO
LVA: NO
LTU: NE,NO
LUX: NO
MLT: NO
NLD: NO
POL: NA
PRT: NO
ROU: NO
SVK: NO
SVN: NO
ESP: -1.18740211301515
SWE: NA
GBE: NO
</t>
      </text>
    </comment>
    <comment ref="P17" authorId="0">
      <text>
        <t xml:space="preserve">AUT: NO
BEL: NO,IE
BGR: IE
CYP: NE
CZE: NO
DNM: NO
EST: NA
FIN: NA
FRK: NO
DEU: NO
GRC: -0.02073643309091
HRV: NO
HUN: 0.01716329562558
IRL: NO
ITA: NO
LVA: NO
LTU: NO,NE
LUX: NO
MLT: NO
NLD: NO
POL: -0.826285
PRT: NO
ROU: NO
SVK: NO
SVN: 2.07592
ESP: 15.86112197251755
SWE: NA
GBE: NO
</t>
      </text>
    </comment>
    <comment ref="Q17" authorId="0">
      <text>
        <t xml:space="preserve">AUT: NO
BEL: NO
BGR: IE
CYP: NO
CZE: NO
DNM: NO
EST: NA
FIN: -1.744
FRK: NE
DEU: NO
GRC: NO
HRV: NO
HUN: NO
IRL: NO
ITA: NO
LVA: NO
LTU: NO,NE
LUX: NO
MLT: NO
NLD: NO
POL: NO
PRT: NO
ROU: NO
SVK: NO
SVN: NO
ESP: NO
SWE: NA
GBE: NO
</t>
      </text>
    </comment>
    <comment ref="D18" authorId="0">
      <text>
        <t xml:space="preserve">AUT: NO
BEL: 0.6969938788894
BGR: NO
CYP: NE
CZE: 20.87099
DNM: 0.5958573525701
EST: NO
FIN: NO
FRK: NO
DEU: 2.78629
GRC: NO
HRV: 5.76262015694684
HUN: NO
IRL: NO
ITA: NO
LVA: NO
LTU: NO
LUX: 0.62191558323599
MLT: NO
NLD: 8.62718931
POL: NO
PRT: IE
ROU: 426.58600000000003
SVK: NO
SVN: NO
ESP: IE,NO
SWE: NO
GBE: NO
</t>
      </text>
    </comment>
    <comment ref="E18" authorId="0">
      <text>
        <t xml:space="preserve">AUT: NO
BEL: NO
BGR: NO
CYP: NO
CZE: NO
DNM: 1.75210098073321
EST: 0.222
FIN: 14.937
FRK: 222.228289416749
DEU: 10.83536
GRC: NO
HRV: NO
HUN: NO
IRL: NO
ITA: NO
LVA: NO
LTU: NO
LUX: NO
MLT: NO
NLD: 2.53291072
POL: NO
PRT: NO
ROU: NO
SVK: NO
SVN: NO
ESP: NO
SWE: 29.928178
GBE: NO
</t>
      </text>
    </comment>
    <comment ref="L18" authorId="0">
      <text>
        <t xml:space="preserve">AUT: NO
BEL: NO
BGR: NO
CYP: NE
CZE: NO
DNM: 3.2117206486145
EST: NO
FIN: NA
FRK: NE
DEU: 12.891423855996
GRC: NO
HRV: 0.00
HUN: NO
IRL: NO
ITA: NO
LVA: NO
LTU: NO
LUX: NO
MLT: NO
NLD: NE
POL: NO
PRT: NO
ROU: 38.96557000000001
SVK: NO
SVN: NO
ESP: IE,NO
SWE: NA
GBE: NO
</t>
      </text>
    </comment>
    <comment ref="M18" authorId="0">
      <text>
        <t xml:space="preserve">AUT: NO
BEL: -4.79516294918027
BGR: NO
CYP: NE
CZE: -1.65640861229829
DNM: -2.585660781651
EST: -0.11791537872587
FIN: NA
FRK: -91.8934014427294
DEU: -9.3136087939607
GRC: NO
HRV: -0.3315277301024
HUN: NO
IRL: NO
ITA: NO
LVA: NO
LTU: NO
LUX: -1.09429805760065
MLT: NO
NLD: -20.1698254
POL: NO
PRT: IE
ROU: -336.86222040000003
SVK: NO
SVN: NO
ESP: IE,NO
SWE: NA
GBE: NO
</t>
      </text>
    </comment>
    <comment ref="O18" authorId="0">
      <text>
        <t xml:space="preserve">AUT: NO
BEL: -0.47171724572091
BGR: NO
CYP: NE
CZE: -0.02691543797457
DNM: NO
EST: -0.0026787319496
FIN: NA
FRK: -11.4697745958311
DEU: -1.9256608854606
GRC: NO
HRV: NO
HUN: NO
IRL: NO
ITA: NO
LVA: NO
LTU: NO
LUX: -0.1950962325805
MLT: NO
NLD: -4.11162251
POL: NO
PRT: IE
ROU: -28.833225
SVK: NO
SVN: NO
ESP: IE,NO
SWE: NA
GBE: NO
</t>
      </text>
    </comment>
    <comment ref="P18" authorId="0">
      <text>
        <t xml:space="preserve">AUT: NO
BEL: 0.80997115088094
BGR: NO
CYP: NE
CZE: NO
DNM: NO
EST: NO
FIN: NO,NA
FRK: NO
DEU: 1.2551818205884
GRC: NO
HRV: -17.26213037186019
HUN: NO
IRL: NO
ITA: NO
LVA: NO
LTU: NO
LUX: -2.82885965842191
MLT: NO
NLD: 7.21429286
POL: NO
PRT: IE
ROU: -86.63040000000004
SVK: NO
SVN: NO
ESP: IE,NO
SWE: NA
GBE: NO
</t>
      </text>
    </comment>
    <comment ref="Q18" authorId="0">
      <text>
        <t xml:space="preserve">AUT: NO
BEL: NO
BGR: NO
CYP: NO
CZE: NO
DNM: NO
EST: NA
FIN: -3.137174
FRK: NE
DEU: -53.0973227091488
GRC: NO
HRV: NO
HUN: NO
IRL: NO
ITA: NO
LVA: NO
LTU: NO
LUX: NO
MLT: NO
NLD: -2.19599587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6.41374639350773
BEL: 118.43294938507329
BGR: 56.09203160199999
CYP: 4.318780801
CZE: 125.31548309999999
DNM: 98.3021831515974
EST: 23.56846184226578
FIN: 51.44627581100001
FRK: 116.31407754997
DEU: 295.77601641
GRC: 88.27287551725
HRV: 11.982117063
HUN: 39.10026023863107
IRL: 45.10
ITA: 299.39800000000002
LVA: 6.67470893287872
LTU: 11.3013491
LUX: 0.05455739756024
MLT: 2.20456243097705
NLD: 3.45127641722679
POL: IE
PRT: 70.6829749912386
ROU: 151.33427639999999
SVK: 112.9389
SVN: 15.09175679871734
ESP: 250.6059628300024
SWE: 15.1394338020559
GBE: 521.09994812282821
</t>
      </text>
    </comment>
    <comment ref="F10" authorId="0">
      <text>
        <t xml:space="preserve">AUT: 1.09354596821109
BEL: 6.53907310348
BGR: 3.7611905113
CYP: 0.4592506344
CZE: 48.92572403
DNM: 9.53492893451681
EST: 22.90140389554502
FIN: 6.012813776
FRK: 14.7367498119134
DEU: 111.35009645
GRC: 38.38558463265
HRV: 1.606518566
HUN: 22.56132833261369
IRL: 20.54230388028684
ITA: 20.67999053659224
LVA: 1.23844486721652
LTU: 3.8683771
LUX: 0.01389409615085
MLT: 0.39077055334751
NLD: 2.68021542686065
POL: IE
PRT: 1.99507788677092
ROU: 44.88178448999999
SVK: 179.97
SVN: 0.74132038992305
ESP: 15.85512459009017
SWE: 4.44580543095964
GBE: 106.14787516344545
</t>
      </text>
    </comment>
    <comment ref="G10" authorId="0">
      <text>
        <t xml:space="preserve">AUT: 0.24311058194531
BEL: 0.49114289828716
BGR: 0.4187673324
CYP: 0.069952083
CZE: 5.016171932
DNM: 1.77960375964406
EST: 0.444286254272
FIN: 0.506790492
FRK: 2.3058861646782
DEU: 5.42743869
GRC: 5.0600313641
HRV: 0.64006123249
HUN: 0.46689601279951
IRL: 0.23900556084524
ITA: 3.60682543525422
LVA: 0.12543137781443
LTU: 0.3602625
LUX: 0.00184833948671
MLT: 0.04346155325833
NLD: 0.55646960607809
POL: IE
PRT: 0.3428885570366
ROU: 1.0028522226
SVK: NE
SVN: 0.08141464153338
ESP: 0.87063133221929
SWE: 2.75184279315458
GBE: 7.1649329874683
</t>
      </text>
    </comment>
    <comment ref="H10" authorId="0">
      <text>
        <t xml:space="preserve">AUT: 4.68250584692002
BEL: 157.90179027124
BGR: 306.75050252119996
CYP: 29.067384
CZE: 630.66949460000001
DNM: 106.99447382207
EST: 108.13190536391953
FIN: 46.984040923
FRK: 232.498358941658
DEU: 1,358.81538237
GRC: 358.478535339926
HRV: 47.48205694868
HUN: 439.05433553957295
IRL: 95.517
ITA: 570.29
LVA: 31.79981144516898
LTU: 58.09484664799999
LUX: 0.00384677307961
MLT: 12.45976417178391
NLD: 1.15152565762591
POL: IE
PRT: 142.429159344778
ROU: 597.40540635049422
SVK: 209.83699999999999
SVN: 136.75145472354785
ESP: 1,197.1977185583676
SWE: 16.0517730806427
GBE: 1,768.444212816207
</t>
      </text>
    </comment>
    <comment ref="E11" authorId="0">
      <text>
        <t xml:space="preserve">AUT: 3.413967
BEL: 16.883188
BGR: 1.2250344
CYP: 0.17
CZE: 1.331459999
DNM: 1.8412701249
EST: NO
FIN: 5.038361001
FRK: 21.317506081682
DEU: 30.64975661
GRC: 3.6580017
HRV: 2.394111362
HUN: 3.0643869
IRL: 0.51570176718322
ITA: 34.315
LVA: NO
LTU: 1.250759
LUX: NO
MLT: NO
NLD: 17.0565308188405
POL: IE
PRT: 3.66244653299945
ROU: 8.8771071
SVK: IE
SVN: 0.1340562933
ESP: 21.23166650525112
SWE: 2.05661787756549
GBE: 33.67543269065219
</t>
      </text>
    </comment>
    <comment ref="F11" authorId="0">
      <text>
        <t xml:space="preserve">AUT: 0.52113
BEL: 6.981954
BGR: 0.4351764
CYP: NO
CZE: 0.3959200084
DNM: 0.20321315342
EST: NO
FIN: 0.76277848
FRK: 5.66297806322678
DEU: 3.75014164
GRC: 0.363252375
HRV: 0.6350339844
HUN: 0.11197947180027
IRL: 0.03624315519852
ITA: 3.1600324268344
LVA: NO
LTU: 0.1581415
LUX: NO
MLT: NO
NLD: 2.70
POL: IE
PRT: 0.91247820962171
ROU: 0.85730949
SVK: IE
SVN: 0.03425742657
ESP: 2.58616282036896
SWE: 0.36464121080948
GBE: 6.84757886375135
</t>
      </text>
    </comment>
    <comment ref="G11" authorId="0">
      <text>
        <t xml:space="preserve">AUT: IE
BEL: 0.6872588602
BGR: 0.03357096
CYP: 0.57
CZE: 0.03378187865
DNM: 0.03062430538
EST: NO
FIN: 0.038145204
FRK: 0.52377074056812
DEU: 0.5315547
GRC: 0.3372468
HRV: 0.05667194914
HUN: 0.08154573
IRL: 0.00702247718585
ITA: 0.60103427821232
LVA: NO
LTU: 0.02939974
LUX: NO
MLT: NO
NLD: 0.97371941560121
POL: IE
PRT: 0.07751948770395
ROU: 0.0992405394
SVK: IE
SVN: 0.00279440325
ESP: 0.43095123922191
SWE: 0.06670595260798
GBE: 0.69588787770327
</t>
      </text>
    </comment>
    <comment ref="H11" authorId="0">
      <text>
        <t xml:space="preserve">AUT: 3.029949
BEL: 76.877698
BGR: 1.8441171576
CYP: 0.75
CZE: 5.800139904
DNM: 2.66763697952
EST: NO
FIN: 5.092792805
FRK: 124.213634683371
DEU: 92.99535422
GRC: 23.424054
HRV: 18.770892094836
HUN: 18.6657496815
IRL: 0.58482025993039
ITA: 159.04599999999999
LVA: NO
LTU: 3.817008448
LUX: NO
MLT: NO
NLD: 62.00
POL: IE
PRT: 37.0445648886887
ROU: 7.10565092
SVK: IE
SVN: 0.829356
ESP: 134.33974000000001
SWE: 1.06722474383141
GBE: 116.02898799116736
</t>
      </text>
    </comment>
    <comment ref="E12" authorId="0">
      <text>
        <t xml:space="preserve">AUT: 1.2250277138689
BEL: 6.990132
BGR: 0.636952732
CYP: NO
CZE: 4.14149189
DNM: 3.08481461802488
EST: 0.5223554974
FIN: 0.579
FRK: 8.19982140611874
DEU: 48.67028385
GRC: 0.268875
HRV: 1.149875129
HUN: 1.419461893
IRL: 0.0646358184
ITA: 7.729075
LVA: 0.24226095
LTU: 0.013616
LUX: NO
MLT: NO
NLD: 1.133973
POL: IE
PRT: 0.46132684054435
ROU: 9.42475343
SVK: IE
SVN: 0.04084386486348
ESP: 6.08588044737779
SWE: 0.64917577945954
GBE: 62.2366405145316
</t>
      </text>
    </comment>
    <comment ref="F12" authorId="0">
      <text>
        <t xml:space="preserve">AUT: 0.08167857999126
BEL: 3.641606
BGR: 0.1912246494
CYP: NO
CZE: 1.536149979
DNM: 0.07650340252702
EST: 0.12346584484
FIN: 0.06392
FRK: 10.4258230912605
DEU: 21.33980488
GRC: 0.035667
HRV: 0.304373378
HUN: 1.5081289905
IRL: 1.131126822
ITA: 27.2704016263226
LVA: 0.041055575
LTU: 0.005336
LUX: NO
MLT: NO
NLD: 1.060487037
POL: IE
PRT: 4.48143892537916
ROU: 1.529057545
SVK: IE
SVN: 0.00190221504005
ESP: 3.84460800512955
SWE: 0.04645141194979
GBE: 19.41492040080262
</t>
      </text>
    </comment>
    <comment ref="G12" authorId="0">
      <text>
        <t xml:space="preserve">AUT: 0.00408392899956
BEL: 1.99936070152704
BGR: 0.0126966752
CYP: NO
CZE: 0.3050900102
DNM: 0.01727496186094
EST: 0.2849211804
FIN: 0.003196
FRK: 3.04372346996803
DEU: 0.9431644
GRC: 0.0087795
HRV: 0.211784225
HUN: 0.1331375235
IRL: 0.0646358184
ITA: 2.7938076666005
LVA: 0.00328207
LTU: 0.004232
LUX: NO
MLT: NO
NLD: 1.50123646716
POL: IE
PRT: 0.02979683476583
ROU: 0.284262176
SVK: IE
SVN: 0.0002458865738
ESP: 0.42140083611496
SWE: 0.00929028238995
GBE: 1.48454822032502
</t>
      </text>
    </comment>
    <comment ref="H12" authorId="0">
      <text>
        <t xml:space="preserve">AUT: 0.0000082356
BEL: 15.520264
BGR: 0.414029505
CYP: NO
CZE: 45.92399979
DNM: 0.005305881143
EST: 0.42025874109
FIN: 0.2214
FRK: 21.6442851003392
DEU: 321.5333631
GRC: NO
HRV: 0.0620989663
HUN: 0.89545031436724
IRL: 0.1939074552
ITA: 43.6708
LVA: 0.39629883292245
LTU: 0.00012328
LUX: NO
MLT: NO
NLD: 0.056903
POL: IE
PRT: 2.03318440265597
ROU: 8.77222075
SVK: IE
SVN: 0.3786672
ESP: 8.82450871032341
SWE: 0.47853005272169
GBE: 5.44607345897484
</t>
      </text>
    </comment>
    <comment ref="E14" authorId="0">
      <text>
        <t xml:space="preserve">AUT: 4.5657931629854
BEL: 30.611058
BGR: 2.368036868
CYP: 0.002147931
CZE: IE
DNM: 0.10823722826204
EST: 0.006236
FIN: 3.044438155
FRK: 29.7132420248728
DEU: 32.2288802
GRC: 0.65230629654693
HRV: IE
HUN: 2.3925
IRL: 0.022776192
ITA: IE
LVA: 0.697774
LTU: NO
LUX: 5.40754091945232
MLT: IE
NLD: 8.05895556074722
POL: IE
PRT: 2.79999373517899
ROU: 6.409777419
SVK: IE
SVN: 0.34417621554651
ESP: 11.73759448893484
SWE: 1.54857009321959
GBE: 16.58952306197013
</t>
      </text>
    </comment>
    <comment ref="F14" authorId="0">
      <text>
        <t xml:space="preserve">AUT: 250.63888372760658
BEL: 622.73962800000004
BGR: 6.794032296
CYP: 0.000276342
CZE: IE
DNM: 0.0580019084472
EST: 0.006693
FIN: 7.63603246
FRK: 716.786468551351
DEU: 36.57800172
GRC: 0.07007791433658
HRV: IE
HUN: 82.05646711112695
IRL: 0.008959752
ITA: IE
LVA: 0.150295
LTU: NO
LUX: 269.87157480955915
MLT: IE
NLD: 120.00
POL: IE
PRT: 14.5990856312827
ROU: 9.043832933
SVK: IE
SVN: 0.12703072997571
ESP: 81.92655862749182
SWE: 0.24431715819434
GBE: 7.27445422088808
</t>
      </text>
    </comment>
    <comment ref="G14" authorId="0">
      <text>
        <t xml:space="preserve">AUT: 0.07375346115571
BEL: 1.18961715567874
BGR: 0.9105811208
CYP: 0.000104675
CZE: IE
DNM: 0.00484691969149
EST: 0.0029007
FIN: 0.022421873
FRK: 3.56630973159683
DEU: 0.3931503
GRC: 0.07431119219076
HRV: IE
HUN: IE
IRL: 0.006196464
ITA: IE
LVA: 0.094261
LTU: NO
LUX: 0.28743391087776
MLT: IE
NLD: 1.00
POL: IE
PRT: 0.14060036340658
ROU: 0.9247071064
SVK: NE
SVN: 0.09656961965809
ESP: 0.5691943629478
SWE: 0.03075424768596
GBE: 2.21530168643609
</t>
      </text>
    </comment>
    <comment ref="H14" authorId="0">
      <text>
        <t xml:space="preserve">AUT: 4.24326366364403
BEL: 30.749974
BGR: 6.216501544
CYP: 0.005
CZE: IE
DNM: 0.07261449038793
EST: 0.029083
FIN: 5.119295016
FRK: 60.2476054078021
DEU: 26.50399992
GRC: 4.4759445372
HRV: IE
HUN: 2.42443462349577
IRL: 0.00593669978105
ITA: IE
LVA: 0.46075195929004
LTU: NO
LUX: 9.01050355877966
MLT: IE
NLD: 8.632415870432
POL: IE
PRT: 4.45907500340929
ROU: 7.96997609
SVK: IE
SVN: 0.0182912
ESP: 36.09678221960321
SWE: 1.42892444850217
GBE: 19.63884250600069
</t>
      </text>
    </comment>
    <comment ref="E15" authorId="0">
      <text>
        <t xml:space="preserve">AUT: 0.28857437686504
BEL: 1.267054
BGR: 1.404945011
CYP: 0.090213102
CZE: IE
DNM: NO
EST: NO
FIN: 0.2369961
FRK: 1.8037454541953
DEU: 1.260793
GRC: 2.6733781847799
HRV: IE
HUN: 0.50436627
IRL: 2.80518322094104
ITA: IE
LVA: NO
LTU: NO
LUX: 0.04940750911337
MLT: NA
NLD: 1.02704896954093
POL: IE
PRT: IE
ROU: IE
SVK: IE
SVN: 1.12031659680819
ESP: 3.01561050035346
SWE: 0.11587307766037
GBE: 16.07670199511644
</t>
      </text>
    </comment>
    <comment ref="F15" authorId="0">
      <text>
        <t xml:space="preserve">AUT: 0.04714550270434
BEL: 0.501538
BGR: 0.714008917
CYP: 0.011606364
CZE: IE
DNM: NO
EST: NO
FIN: 0.01331164
FRK: 2.00156908920227
DEU: 0.464712
GRC: 0.15473654058575
HRV: IE
HUN: 0.17017869
IRL: 0.66355326276839
ITA: IE
LVA: NO
LTU: NO
LUX: 0.02575700754049
MLT: NA
NLD: 31.00
POL: IE
PRT: IE
ROU: IE
SVK: IE
SVN: 0.28982048145391
ESP: 0.39140488821494
SWE: 0.02279477155207
GBE: 11.03995353288262
</t>
      </text>
    </comment>
    <comment ref="G15" authorId="0">
      <text>
        <t xml:space="preserve">AUT: 0.00382865968458
BEL: 0.0533341820226
BGR: 0.1250088216
CYP: 0.00439635
CZE: IE
DNM: NO
EST: NO
FIN: 0.001648282
FRK: 0.77226106672546
DEU: 0.0345155
GRC: 0.19047524861574
HRV: IE
HUN: IE
IRL: 0.18411698790273
ITA: IE
LVA: NO
LTU: NO
LUX: 0.00374051675405
MLT: NA
NLD: 0.01476850069934
POL: IE
PRT: IE
ROU: IE
SVK: NE
SVN: 0.12879100121052
ESP: 0.18393480215506
SWE: 0.0026439714052
GBE: 0.10420769640447
</t>
      </text>
    </comment>
    <comment ref="H15" authorId="0">
      <text>
        <t xml:space="preserve">AUT: 0.11550672032327
BEL: 0.716626
BGR: 0.631405686
CYP: 0.21
CZE: IE
DNM: NO
EST: NO
FIN: 0.615804426
FRK: 9.37940382248453
DEU: 2.60780116
GRC: 16.2465914515563
HRV: IE
HUN: 1.22287332
IRL: 24.11498186379207
ITA: IE
LVA: NO
LTU: NO
LUX: 0.04316543935081
MLT: NA
NLD: 3.6561512948848
POL: IE
PRT: IE
ROU: IE
SVK: IE
SVN: 1.860772
ESP: 30.13237604793661
SWE: 0.12414809867041
GBE: 52.3063712328702
</t>
      </text>
    </comment>
    <comment ref="E16" authorId="0">
      <text>
        <t xml:space="preserve">AUT: 1.16374118755685
BEL: 3.75286
BGR: 1.94036508357184
CYP: 0.031037603
CZE: IE
DNM: 0.54792957352457
EST: 0.338995
FIN: 2.338893957
FRK: 28.0988984793623
DEU: IE
GRC: 0.6385838179134
HRV: IE
HUN: 2.3876846809419
IRL: 0.48641516171344
ITA: IE
LVA: 1.72346776255244
LTU: 0.146368
LUX: 0.31224992645878
MLT: IE
NLD: 0.0179778425544
POL: IE
PRT: 2.10313868917922
ROU: 8.865970728
SVK: IE
SVN: 0.2284538309221
ESP: 14.73588609388701
SWE: 1.38664744186639
GBE: 41.18114472328514
</t>
      </text>
    </comment>
    <comment ref="F16" authorId="0">
      <text>
        <t xml:space="preserve">AUT: 0.79682801013415
BEL: 2.914254
BGR: 0.36528299261599
CYP: 0.003993142
CZE: IE
DNM: 0.07477093894002
EST: 0.142859
FIN: 0.56548268
FRK: 7.00694222761321
DEU: IE
GRC: 0.0698609079816
HRV: IE
HUN: 0.92404490423399
IRL: 0.19262787019782
ITA: IE
LVA: 0.26457636640569
LTU: 0.109
LUX: 0.09816773252769
MLT: IE
NLD: 0.0089889212772
POL: IE
PRT: 1.18625206322624
ROU: 3.622207916
SVK: IE
SVN: 0.06761861254261
ESP: 2.11837465977663
SWE: 0.53884047758719
GBE: 32.94687819805838
</t>
      </text>
    </comment>
    <comment ref="G16" authorId="0">
      <text>
        <t xml:space="preserve">AUT: 0.03997301236824
BEL: 1.20052804216256
BGR: 0.11199010648855
CYP: 0.001512554
CZE: IE
DNM: 0.01461478716929
EST: 0.0284324
FIN: 0.027172949
FRK: 0.91032072260052
DEU: IE
GRC: 0.041347739748
HRV: IE
HUN: 0.37405039120626
IRL: 0.09903457284786
ITA: IE
LVA: 0.10174038025279
LTU: 0.0403288
LUX: 0.01787796137384
MLT: IE
NLD: 0.00254686102854
POL: IE
PRT: 0.29828982345531
ROU: 0.4540284268
SVK: IE
SVN: 0.03575640017585
ESP: 1.11520011499101
SWE: 0.07923586662535
GBE: 0.42080350643516
</t>
      </text>
    </comment>
    <comment ref="H16" authorId="0">
      <text>
        <t xml:space="preserve">AUT: 0.60992716584838
BEL: 6.18678
BGR: 0.27966792447423
CYP: 0.07225
CZE: IE
DNM: 1.36760805489176
EST: 0.01065818
FIN: 2.707835829
FRK: 60.7728918128769
DEU: IE
GRC: 2.3475528
HRV: IE
HUN: 5.8330558172105
IRL: 2.61724824587537
ITA: IE
LVA: 3.13267636102808
LTU: 0.35426648
LUX: 0.25074522895842
MLT: IE
NLD: 0.02606787170387
POL: IE
PRT: 11.2974985477588
ROU: 2.28595613
SVK: IE
SVN: 0.35344257721519
ESP: 69.97185649296452
SWE: 1.01878434109157
GBE: 82.85913076210318
</t>
      </text>
    </comment>
    <comment ref="E17" authorId="0">
      <text>
        <t xml:space="preserve">AUT: 6.90413311584823
BEL: 2.336448
BGR: 0.0469962
CYP: 0.022553276
CZE: IE
DNM: 0.2772775511
EST: 0.001046
FIN: 22.936164539
FRK: 11.7143919873814
DEU: IE
GRC: 0.4891887
HRV: IE
HUN: 0.197824934
IRL: 0.07159283950838
ITA: IE
LVA: 0.05100370525452
LTU: 0.11876904
LUX: IE
MLT: IE
NLD: 2.64844745480957
POL: IE
PRT: 3.63208362410195
ROU: 0.2383181
SVK: IE
SVN: 2.34162345543157
ESP: 10.17055830541591
SWE: 9.59159594122703
GBE: 12.78393382310415
</t>
      </text>
    </comment>
    <comment ref="F17" authorId="0">
      <text>
        <t xml:space="preserve">AUT: 3.58388711307552
BEL: 1.426986
BGR: 0.006993
CYP: 0.002901591
CZE: IE
DNM: 0.08871557795294
EST: 0.002862
FIN: 22.93062935
FRK: 4.7646181247479
DEU: IE
GRC: 0.05333658
HRV: IE
HUN: 0.105625398
IRL: 0.02836884397245
ITA: IE
LVA: 0.16369723070785
LTU: 0.21933088
LUX: IE
MLT: IE
NLD: 1.48874423228568
POL: IE
PRT: 6.48272358250456
ROU: 0.09511124
SVK: IE
SVN: 1.13191851476703
ESP: 7.17062290768115
SWE: 14.3410368173432
GBE: 22.33010288446548
</t>
      </text>
    </comment>
    <comment ref="G17" authorId="0">
      <text>
        <t xml:space="preserve">AUT: 0.58340852710001
BEL: 0.22479988780008
BGR: 0.0032328
CYP: 0.001099088
CZE: IE
DNM: 0.01664289038398
EST: 0.0002406
FIN: 0.29499738
FRK: 0.50241036171992
DEU: IE
GRC: 0.05704605
HRV: IE
HUN: 0.0596410104
IRL: 0.01413487155433
ITA: IE
LVA: 0.0634544247683
LTU: 0.033129924
LUX: IE
MLT: IE
NLD: 1.10
POL: IE
PRT: 1.46376352244948
ROU: 0.02350781
SVK: IE
SVN: 0.26676024566941
ESP: 1.04713587512422
SWE: 2.35054423660511
GBE: 0.15416818393858
</t>
      </text>
    </comment>
    <comment ref="H17" authorId="0">
      <text>
        <t xml:space="preserve">AUT: 2.20920142734158
BEL: 6.480574
BGR: 0.004008762
CYP: 0.0525
CZE: IE
DNM: 0.70046079737541
EST: 0.00181
FIN: 13.960645266
FRK: 31.8453760096666
DEU: IE
GRC: 3.632
HRV: IE
HUN: 0.294025597
IRL: 0.17422174983826
ITA: IE
LVA: 0.11190188783571
LTU: 0.6950642
LUX: IE
MLT: IE
NLD: 0.09225877220578
POL: IE
PRT: 19.057887418899
ROU: 0.32662534
SVK: IE
SVN: 7.7005331
ESP: 30.05839208672374
SWE: 9.35811032932141
GBE: 32.50059452577347
</t>
      </text>
    </comment>
    <comment ref="E18" authorId="0">
      <text>
        <t xml:space="preserve">AUT: 1.27057615936867
BEL: 8.675388
BGR: 1.02497437
CYP: 0.27923103
CZE: IE
DNM: 2.16813547071534
EST: 2.383418
FIN: 1.19812203
FRK: 15.214824676302
DEU: 3.576355
GRC: 1.81248675
HRV: IE
HUN: 3.02661867
IRL: 1.52975296221496
ITA: IE
LVA: 2.60547778476712
LTU: 0.37785008
LUX: 0.01548673923582
MLT: IE
NLD: 5.95249333013041
POL: IE
PRT: 2.18424456605051
ROU: 3.550825652
SVK: IE
SVN: 0.95532393424294
ESP: 9.839866684
SWE: 1.03919311726228
GBE: 22.48240728283208
</t>
      </text>
    </comment>
    <comment ref="F18" authorId="0">
      <text>
        <t xml:space="preserve">AUT: 0.16862190033054
BEL: 1.634544
BGR: 0.26023309
CYP: 0.03592446
CZE: IE
DNM: 0.44829435914207
EST: 0.36079
FIN: 0.373058706
FRK: 6.37564970690965
DEU: 0.837556
GRC: 0.22803819
HRV: IE
HUN: 1.53860119
IRL: 1.22020117674011
ITA: IE
LVA: 1.0942268672736
LTU: 0.63014276
LUX: 0.00589249393718
MLT: IE
NLD: 7.01726321933927
POL: IE
PRT: 2.15000045870761
ROU: 2.992282464
SVK: IE
SVN: 0.18498450522933
ESP: 0.821817306
SWE: 0.29407805891245
GBE: 18.33625573269367
</t>
      </text>
    </comment>
    <comment ref="G18" authorId="0">
      <text>
        <t xml:space="preserve">AUT: 0.01973788719331
BEL: 0.49693024870144
BGR: 0.063478892
CYP: 0.01360775
CZE: IE
DNM: 0.07642228727337
EST: 0.1193467
FIN: 0.030842641
FRK: 2.42032602135672
DEU: 0.1520695
GRC: 0.20730015
HRV: IE
HUN: 0.530519932
IRL: 0.30578382430731
ITA: IE
LVA: 0.32188970894113
LTU: 0.108576648
LUX: 0.00109537128785
MLT: IE
NLD: 0.3801082640093
POL: IE
PRT: 0.79633793798704
ROU: 0.3338084812
SVK: IE
SVN: 0.06517067968116
ESP: 0.586697579
SWE: 0.03775232998124
GBE: 0.21787329534482
</t>
      </text>
    </comment>
    <comment ref="H18" authorId="0">
      <text>
        <t xml:space="preserve">AUT: 0.89034340971202
BEL: 25.72762
BGR: 0.214091839
CYP: 0.65
CZE: IE
DNM: 6.21493374870803
EST: 0.22133268
FIN: 2.465670411
FRK: 47.3782375350864
DEU: 10.3747084
GRC: 16.911
HRV: IE
HUN: 7.76925514333744
IRL: 10.81185631530395
ITA: IE
LVA: 4.22737543705441
LTU: 2.28934895500385
LUX: 0.00851243286541
MLT: IE
NLD: 1.2239474208646
POL: IE
PRT: 10.5096347724234
ROU: 1.91966597
SVK: IE
SVN: 2.24609225
ESP: 50.552910944
SWE: 1.01268588033248
GBE: 44.9969365257725
</t>
      </text>
    </comment>
    <comment ref="E19" authorId="0">
      <text>
        <t xml:space="preserve">AUT: 9.70968808969343
BEL: 77.39273562906026
BGR: 4.570184278
CYP: 1.886155005
CZE: NE
DNM: 9.72025566490468
EST: 0.634254
FIN: 4.416846384
FRK: 61.3691462926071
DEU: 2.161277
GRC: 14.7166418069224
HRV: IE
HUN: 8.27726598892
IRL: 1.40330257629409
ITA: IE
LVA: 1.63499617
LTU: 2.14599903390344
LUX: 3.5936168127507
MLT: IE
NLD: 8.00
POL: IE
PRT: 16.5358413291088
ROU: 3.596998108
SVK: IE
SVN: 0.93413957871
ESP: 96.50502240200001
SWE: 0.80525041496703
GBE: 76.71298993471575
</t>
      </text>
    </comment>
    <comment ref="F19" authorId="0">
      <text>
        <t xml:space="preserve">AUT: 10.36886219382775
BEL: 81.02019319737762
BGR: 3.757486666
CYP: 2.205488848
CZE: NE
DNM: 2.19114699996239
EST: 0.34481
FIN: 0.17900426
FRK: 49.3442780339389
DEU: 172.951352
GRC: 8.53506363290601
HRV: IE
HUN: 6.72067725760572
IRL: 1.40177017780752
ITA: IE
LVA: 0.39241694
LTU: 1.54096686874506
LUX: 28.01618261725112
MLT: IE
NLD: 16.00
POL: IE
PRT: 13.8875603608524
ROU: 10.541143076
SVK: IE
SVN: 1.21658924487
ESP: 58.50100273500001
SWE: 0.54264658274411
GBE: 38.00479799335394
</t>
      </text>
    </comment>
    <comment ref="G19" authorId="0">
      <text>
        <t xml:space="preserve">AUT: 0.21590490364505
BEL: 8.2199985365368
BGR: 0.8685312368
CYP: 0.041914397
CZE: NE
DNM: 0.13472007128657
EST: 0.218113
FIN: 0.009467163
FRK: 2.97660780415385
DEU: 0.0847915
GRC: 4.08095161290312
HRV: IE
HUN: 0.039798864
IRL: 0.1932488304444
ITA: IE
LVA: 0.11477005
LTU: 0.10762954151964
LUX: 0.13646970648738
MLT: IE
NLD: 0.14
POL: IE
PRT: 4.57315961726254
ROU: 0.6478163248
SVK: IE
SVN: 0.2026994705
ESP: 4.593181621
SWE: 0.08185957060338
GBE: 1.82065759055081
</t>
      </text>
    </comment>
    <comment ref="H19" authorId="0">
      <text>
        <t xml:space="preserve">AUT: 1.56877320882772
BEL: 45.5099914362102
BGR: 2.982248761
CYP: 0.562805263
CZE: NE
DNM: 3.1106446936411
EST: 0.60634894
FIN: 1.019181383
FRK: 55.4237494459642
DEU: 1.71209184
GRC: 22.0962784912437
HRV: IE
HUN: 1.99723235784
IRL: 1.67091043172548
ITA: IE
LVA: 2.95527295671725
LTU: 3.23808248140863
LUX: 1.53273884284645
MLT: IE
NLD: 4.00
POL: IE
PRT: 9.18220235605586
ROU: 1.6301875
SVK: IE
SVN: 1.163139871
ESP: 89.81660342699999
SWE: 0.7657179633748
GBE: 41.68102908802521
</t>
      </text>
    </comment>
    <comment ref="E20" authorId="0">
      <text>
        <t xml:space="preserve">AUT: 7.04540666666573
BEL: NO VALUE
BGR: 36.23230235717646
CYP: 0.912321098
CZE: 68.04138184
DNM: 10.2277627422678
EST: 0.12149201307428
FIN: 17.900693886
FRK: 43.0022069472766
DEU: 137.84690577
GRC: IE
HRV: 1.87013334339612
HUN: 10.15492907
IRL: 1.45823800269759
ITA: 222.02980211717511
LVA: 2.87261921001202
LTU: 2.64487044
LUX: 1.09366010187072
MLT: 0.46626447791484
NLD: 24.0809236242883
POL: IE
PRT: 8.76960169770781
ROU: 16.883906124
SVK: IE
SVN: 4.53642149809374
ESP: 50.67465330744118
SWE: 21.1958606524115
GBE: 214.98268487115317
</t>
      </text>
    </comment>
    <comment ref="F20" authorId="0">
      <text>
        <t xml:space="preserve">AUT: 5.96335443884696
BEL: NO VALUE
BGR: 23.18914690111764
CYP: 0.198403846
CZE: 24.93722916
DNM: 9.27212101591244
EST: 0.20684324807428
FIN: 13.616698383
FRK: 22.2385806824306
DEU: 160.64393611
GRC: IE
HRV: 7.09601995532835
HUN: 4.388910074
IRL: 1.5879998155381
ITA: 383.70309546610741
LVA: 4.05473643554525
LTU: 7.45393368
LUX: 1.13025391968234
MLT: 0.05998724277267
NLD: 9.36316043774089
POL: IE
PRT: 2.75011101319518
ROU: 21.040613848
SVK: IE
SVN: 5.72362396062413
ESP: 33.01711426263291
SWE: 20.2180020194569
GBE: 251.0978985029561
</t>
      </text>
    </comment>
    <comment ref="G20" authorId="0">
      <text>
        <t xml:space="preserve">AUT: 0.71210798392105
BEL: NO VALUE
BGR: 4.04322250274118
CYP: 0.066725481
CZE: 3.524277449
DNM: 2.40020655395544
EST: 0.01355591307428
FIN: 2.962533906
FRK: 5.04821810763928
DEU: 12.84456633
GRC: IE
HRV: 0.89843978779256
HUN: 1.5351452044
IRL: 0.38477543627733
ITA: 10.85317148998617
LVA: 0.91195531694968
LTU: 1.633339264
LUX: 0.1748393546038
MLT: 0.02272244044419
NLD: 3.84814914784835
POL: IE
PRT: 1.07617618688669
ROU: 1.7945335244
SVK: IE
SVN: 2.40444661107274
ESP: 10.18167172200805
SWE: 3.32631951006175
GBE: 26.40442595319073
</t>
      </text>
    </comment>
    <comment ref="H20" authorId="0">
      <text>
        <t xml:space="preserve">AUT: 1.34358674475733
BEL: NO VALUE
BGR: 20.3608906257647
CYP: 1.4218
CZE: 447.99871830000001
DNM: 2.87793875578016
EST: 0.20690440307428
FIN: 4.319636386
FRK: 32.3228512580745
DEU: 189.26388131
GRC: IE
HRV: 0.4030123300471
HUN: 21.99425798238009
IRL: 3.89921877828728
ITA: 231.16175982138287
LVA: 4.77766686206609
LTU: 2.7382942784
LUX: 0.40568919055135
MLT: 0.04271818803508
NLD: 1.74678028037869
POL: IE
PRT: 19.176886637039
ROU: 10.88017939
SVK: IE
SVN: 7.84855105
ESP: 68.65755538305598
SWE: 4.40040953968521
GBE: 116.26413593183067
</t>
      </text>
    </comment>
    <comment ref="E22" authorId="0">
      <text>
        <t xml:space="preserve">AUT: 0.16121818541409
BEL: 0.1145
BGR: 0.35089285714286
CYP: 0.018262331
CZE: 0.8500000238
DNM: 1.03823343993433
EST: 0.007993761025
FIN: 0.7877
FRK: 11.1569826502398
DEU: 10.36816863
GRC: 1.18305847695531
HRV: 0.114462365714
HUN: NE
IRL: 0.19756603118785
ITA: 7.00114874992852
LVA: 0.000811403
LTU: 0.03952299030303
LUX: 0.00080773793103
MLT: 0.00010364645185
NLD: 1.90247861197752
POL: IE
PRT: 1.26051483697835
ROU: 0.15848165727956
SVK: 0.23769882854962
SVN: 0.002648
ESP: 9.47705230873084
SWE: 2.53854167637885
GBE: 4.78820483804174
</t>
      </text>
    </comment>
    <comment ref="F22" authorId="0">
      <text>
        <t xml:space="preserve">AUT: 2.33951241038319
BEL: 1.6869
BGR: 39.08571428571429
CYP: 0.038047096
CZE: 2.549999952
DNM: 1.23891008637176
EST: 0.0117413625
FIN: 2.2829
FRK: 5.16803463765453
DEU: 22.52313056
GRC: 0.8554872353352
HRV: 0.192011938636
HUN: NE
IRL: 0.09885094961797
ITA: 11.51280968541732
LVA: 0.000324561
LTU: 0.05618931151515
LUX: 0.20527862068966
MLT: 0.0310939355537
NLD: 4.0650996445664
POL: IE
PRT: 1.54729563770078
ROU: 0.00006339266291
SVK: 0.07430849964792
SVN: 0.7944
ESP: 3.025556823008
SWE: 3.05810410592088
GBE: 27.62752176084956
</t>
      </text>
    </comment>
    <comment ref="G22" authorId="0">
      <text>
        <t xml:space="preserve">AUT: 0.07965285594438
BEL: 0.29187931404656
BGR: 0.61885714285714
CYP: 0.003586581
CZE: 0.3400000036
DNM: 0.1826865439725
EST: 0.000876722125
FIN: 0.1089
FRK: 1.50138840805615
DEU: 0.71434292
GRC: 0.19971939853352
HRV: 0.005059196725
HUN: NE
IRL: 0.00924624981522
ITA: 0.57971172727388
LVA: 0.000162281
LTU: 0.0023809030303
LUX: 0.00485337310345
MLT: 0.00049232064627
NLD: 0.39223852120176
POL: IE
PRT: 0.36241540630624
ROU: 0.08736383145591
SVK: 0.00102384593665
SVN: 0.012578
ESP: 0.63461342095653
SWE: 0.39955264668034
GBE: 1.05629474130558
</t>
      </text>
    </comment>
    <comment ref="H22" authorId="0">
      <text>
        <t xml:space="preserve">AUT: 0.01554816934487
BEL: 0.003888
BGR: 0.02970342857143
CYP: 0.002525545
CZE: 0.03400000185
DNM: 0.07471043223775
EST: 0.0008118194
FIN: 0.06708
FRK: 1.43634333673558
DEU: 0.51165404
GRC: 0.09943299790503
HRV: 0.018626987931
HUN: NE
IRL: 0.0129619048552
ITA: 0.50316864168736
LVA: 0.0000744407
LTU: 0.00380944484848
LUX: 0.00010804137931
MLT: 0.00115548630678
NLD: 0.14967243542286
POL: IE
PRT: 0.0518824332176
ROU: 0.01344903192847
SVK: 0.05517563871445
SVN: 0.000662
ESP: 0.63373737276287
SWE: 0.19953700286577
GBE: 0.43608379967627
</t>
      </text>
    </comment>
    <comment ref="E23" authorId="0">
      <text>
        <t xml:space="preserve">AUT: 114.93781280255747
BEL: 217.89334725680618
BGR: 37.38735997272987
CYP: 10.059704899
CZE: 183.4097137
DNM: 110.00733422134
EST: 16.1468585937711
FIN: 113.187802983
FRK: 1,186.19709053671
DEU: 1,135.86989543
GRC: 151.84318178076001
HRV: 28.63260274241412
HUN: 58.87739554699576
IRL: 55.6285884855148
ITA: 1,009.6631229514866
LVA: 18.87546789
LTU: 23.230654975
LUX: 25.9509234315976
MLT: 2.8232401009918
NLD: 206.630169136135
POL: IE
PRT: 88.8657175410515
ROU: 76.63113995603747
SVK: 39.7370672911052
SVN: 30.3067434266255
ESP: 626.80805245099998
SWE: 129.73065303928101
GBE: 1,071.67538148919
</t>
      </text>
    </comment>
    <comment ref="F23" authorId="0">
      <text>
        <t xml:space="preserve">AUT: 324.74485296218978
BEL: 541.50249437615287
BGR: 332.80978471055585
CYP: 33.704845121
CZE: 274.41040040000001
DNM: 426.479696950623
EST: 68.55008520316366
FIN: 386.58942229299993
FRK: 4,620.32212675669
DEU: 3,702.12676432
GRC: 781.371512192556
HRV: 166.66092342467724
HUN: 541.42032991315807
IRL: 217.02166013062765
ITA: 5,402.4405297008643
LVA: 153.51107260000001
LTU: 127.802134667
LUX: 56.65919969638242
MLT: 25.35392587656804
NLD: 512.409498105153
POL: IE
PRT: 507.052585228784
ROU: 333.54771906308571
SVK: 164.8268706177663
SVN: 196.24596471019777
ESP: 1,921.300359118
SWE: 666.05468132245301
GBE: 4,157.36469473774
</t>
      </text>
    </comment>
    <comment ref="G23" authorId="0">
      <text>
        <t xml:space="preserve">AUT: 46.09717975254823
BEL: 78.83890187655824
BGR: 43.23868564249345
CYP: 5.108017089
CZE: 23.54550362
DNM: 75.657785677841
EST: 11.18132197349912
FIN: 53.97373800699999
FRK: 775.478636201211
DEU: 570.35245703
GRC: 129.69376124674
HRV: 20.25927746337406
HUN: 82.6119290124819
IRL: 32.88395872715697
ITA: 963.04154059163704
LVA: 20.45106341
LTU: 13.924378016
LUX: 8.76825752644885
MLT: 0.13758480024326
NLD: 122.720690866344
POL: IE
PRT: 112.160735783305
ROU: 56.93517457653044
SVK: 35.03706658673208
SVN: 28.78023626377459
ESP: 364.76208844999996
SWE: 108.977536339408
GBE: 777.473782622367
</t>
      </text>
    </comment>
    <comment ref="H23" authorId="0">
      <text>
        <t xml:space="preserve">AUT: 6.26706483004361
BEL: 15.65406717475272
BGR: 1.18099806739675
CYP: 6.511463046
CZE: 3.089828968
DNM: 1.66939047512111
EST: 2.34976
FIN: 2.111474476
FRK: 153.640549761046
DEU: 69.46252864
GRC: 21.7397362445639
HRV: 3.48852603821179
HUN: 2.15901924177199
IRL: 5.006556432
ITA: 100.77823772081675
LVA: 0.293891345
LTU: 2.021493326
LUX: 1.48192015937025
MLT: 0.25865942445734
NLD: 12.8780932622888
POL: IE
PRT: 15.4526134007586
ROU: 9.81061453463809
SVK: 1.79798193493945
SVN: 7.16012312500001
ESP: 64.46229233900002
SWE: 2.3945972389573
GBE: 61.7464370454091
</t>
      </text>
    </comment>
    <comment ref="E24" authorId="0">
      <text>
        <t xml:space="preserve">AUT: 1.69252980801923
BEL: 8.253028627688
BGR: 4.16650002611383
CYP: NO
CZE: 12.19589996
DNM: 4.97107921660483
EST: 1.799581
FIN: 4.568686062
FRK: 16.83262308
DEU: 37.7249441
GRC: 2.0592
HRV: 1.5468231312
HUN: 7.282533212
IRL: 1.9807037896365
ITA: 9.956
LVA: 3.8252
LTU: 6.29351160335813
LUX: 0.25495469640738
MLT: NO
NLD: 1.64240306701671
POL: IE
PRT: 2.97289134560498
ROU: 14.86892562163655
SVK: 3.1147082685069
SVN: 0.6872657294
ESP: 5.414886728
SWE: 1.4250804
GBE: 24.64335626724657
</t>
      </text>
    </comment>
    <comment ref="F24" authorId="0">
      <text>
        <t xml:space="preserve">AUT: 1.89372466436309
BEL: 3.624621761504
BGR: 0.84200014053166
CYP: NO
CZE: 6.775499821
DNM: 0.9056927963442
EST: 0.41679
FIN: 0.609873113
FRK: 4.743316578
DEU: 9.60035027
GRC: 0.5564
HRV: 0.3138061767
HUN: 1.574504164
IRL: 0.40445668986852
ITA: 2.033
LVA: 0.7811
LTU: 1.28512546099107
LUX: 0.26906099587553
MLT: NO
NLD: 0.2662176804819
POL: IE
PRT: 1.04736974908072
ROU: 3.05404978342579
SVK: 0.63601867314931
SVN: 0.14012824974
ESP: 1.10571161
SWE: 0.4045647
GBE: 5.05566197916683
</t>
      </text>
    </comment>
    <comment ref="G24" authorId="0">
      <text>
        <t xml:space="preserve">AUT: 0.33811188457831
BEL: 0.71141814182274
BGR: 0.36540001340409
CYP: NO
CZE: 0.9937400222
DNM: 0.32434649290435
EST: 0.1636895
FIN: 0.253516576
FRK: 1.2865125
DEU: 3.1982807
GRC: 0.2418
HRV: 0.1361718933
HUN: 0.4849536672
IRL: 0.17576856148492
ITA: 0.8835
LVA: 0.33945
LTU: 0.5584891022064
LUX: 0.04793700796463
MLT: NO
NLD: 0.0742965539758
POL: IE
PRT: 0.27119395288697
ROU: 1.31852705821775
SVK: 0.27640063833124
SVN: 0.06088485628
ESP: 0.480519534
SWE: 0.1172163
GBE: 2.11576868423196
</t>
      </text>
    </comment>
    <comment ref="H24" authorId="0">
      <text>
        <t xml:space="preserve">AUT: 0.33477518160384
BEL: 0.422340668352
BGR: 1.5800001358523
CYP: NO
CZE: 0.1580950022
DNM: 0.095027784
EST: 0.260574
FIN: 0.289085606
FRK: 1.4806935
DEU: 2.08388298
GRC: 1.04
HRV: 0.31207063594
HUN: 0.0732076
IRL: 0.226549799532
ITA: 1.14
LVA: 0.291876557
LTU: 0.04804207330808
LUX: 0.019576392192
MLT: NO
NLD: 0.09950431336045
POL: IE
PRT: 0.32077675426102
ROU: 2.89433091219466
SVK: 0.00118881994981
SVN: 0.139387536
ESP: 0.620025198
SWE: 0.02502469279632
GBE: 1.57006505082703
</t>
      </text>
    </comment>
    <comment ref="E25" authorId="0">
      <text>
        <t xml:space="preserve">AUT: 0.05741350311244
BEL: 12.7052642814038
BGR: 0.3148
CYP: 0.037375372
CZE: 1.949399948
DNM: 12.2713334333253
EST: 0.0378635466
FIN: 10.61569247
FRK: 12.6721987771476
DEU: 55.47512001
GRC: 33.117
HRV: 0.774532212374
HUN: 0.5683
IRL: 2.6105
ITA: 91.21999177583558
LVA: 0.010993
LTU: 0.03762949136724
LUX: 0.01226128534806
MLT: 0.03065177039029
NLD: 8.58633328474087
POL: IE
PRT: 5.65501583270201
ROU: 10.20540410942971
SVK: 1.06207713222369
SVN: IE
ESP: 153.47500000899998
SWE: 3.77392884595107
GBE: 44.809586440854
</t>
      </text>
    </comment>
    <comment ref="F25" authorId="0">
      <text>
        <t xml:space="preserve">AUT: 2.53256823689117
BEL: 3.12905064563552
BGR: 0.0296
CYP: NE
CZE: 1.082999945
DNM: 1.68307227313379
EST: 2.3119256622
FIN: 22.934060661
FRK: 147.528180940322
DEU: 12.81372632
GRC: 4.2994
HRV: 0.432828619684
HUN: 1.1996
IRL: 0.2442
ITA: 105.84323082457028
LVA: 0.037717
LTU: 0.56238450769949
LUX: 0.10900597670426
MLT: 0.00479117718532
NLD: 15.0569940832401
POL: IE
PRT: 0.58120996058326
ROU: 0.98667217039466
SVK: 0.09910934146854
SVN: IE
ESP: 14.43
SWE: 24.0745984608158
GBE: 18.061827729947
</t>
      </text>
    </comment>
    <comment ref="G25" authorId="0">
      <text>
        <t xml:space="preserve">AUT: 0.50695418668011
BEL: 0.7903866732597
BGR: 0.0111
CYP: 0.002740337
CZE: 0.1588400006
DNM: 0.51517095880876
EST: 0.7311651924
FIN: 9.809691515
FRK: 15.7463490939943
DEU: 4.10890648
GRC: 1.3944
HRV: 0.159353137058
HUN: 0.3826
IRL: 0.0899
ITA: 47.83821741476142
LVA: 0.011989
LTU: 0.00274381707886
LUX: 0.02782716683992
MLT: 0.00168339008147
NLD: 3.71203344279261
POL: IE
PRT: 0.18850052775673
ROU: 0.37180275122257
SVK: 0.03616151648177
SVN: IE
ESP: 5.409999996
SWE: 9.53143278091973
GBE: 4.33438647490664
</t>
      </text>
    </comment>
    <comment ref="H25" authorId="0">
      <text>
        <t xml:space="preserve">AUT: 0.00414679518688
BEL: 2.63246251115434
BGR: 0.08
CYP: 0.037992045
CZE: 0.0252700001
DNM: 4.92638034589963
EST: 0.0240609036
FIN: 2.161533678
FRK: 3.67217157556751
DEU: 16.73649167
GRC: 19.87
HRV: 0.201206270016
HUN: 0.11
IRL: 1.4463356589239
ITA: 73.0833846122987
LVA: 0.000149
LTU: 0.00489967335511
LUX: 0.00069475555031
MLT: 0.00793628564143
NLD: 0.54432796716119
POL: IE
PRT: 3.13041231420032
ROU: 2.86008598072973
SVK: 0.26786308505011
SVN: IE
ESP: 53.70
SWE: 1.91447569461387
GBE: 23.2158651458066
</t>
      </text>
    </comment>
    <comment ref="E26" authorId="0">
      <text>
        <t xml:space="preserve">AUT: 0.567
BEL: 1.20702099387972
BGR: 0.0793
CYP: NO
CZE: 0.5598999858
DNM: NO
EST: NO
FIN: 0.1705
FRK: 5.00908
DEU: 3.70211088
GRC: NO
HRV: NO,IE
HUN: 0.12818374128
IRL: 0.03147629985926
ITA: 3.3351209537405
LVA: IE
LTU: 0.063806
LUX: NO
MLT: NO
NLD: NO
POL: IE
PRT: NO
ROU: 0.10410357083648
SVK: 2.7305186092602
SVN: NO
ESP: 0.184492788
SWE: 3.51821552160577
GBE: 4.21342040516884
</t>
      </text>
    </comment>
    <comment ref="F26" authorId="0">
      <text>
        <t xml:space="preserve">AUT: 0.0378
BEL: 0.6520947701489
BGR: 0.0793
CYP: NO
CZE: 0.2239599973
DNM: NO
EST: NO
FIN: 0.0090522
FRK: 0.16050305853137
DEU: 2.024796
GRC: NO
HRV: NO,IE
HUN: 0.05023416888
IRL: 0.00314762998593
ITA: 1.33118561672904
LVA: IE
LTU: 0.027719
LUX: NO
MLT: NO
NLD: NO
POL: IE
PRT: NO
ROU: 0.43831273968657
SVK: 0.25648001646359
SVN: NO
ESP: 0.038837658
SWE: 0.94991015174167
GBE: 0.9713981342052
</t>
      </text>
    </comment>
    <comment ref="G26" authorId="0">
      <text>
        <t xml:space="preserve">AUT: 0.00189
BEL: 0.09626850914924
BGR: 0.0027
CYP: NO
CZE: 0.004479200114
DNM: NO
EST: NO
FIN: 0.00045261
FRK: 0.31912291224
DEU: 0.0065316
GRC: NO
HRV: NO,IE
HUN: 0.03984089256
IRL: 0.00104920999531
ITA: 0.02189248234886
LVA: IE
LTU: 0.00013075
LUX: NO
MLT: NO
NLD: NO
POL: IE
PRT: NO
ROU: 0.13499452412984
SVK: 0.22090005371063
SVN: NO
ESP: 0.023372046
SWE: 0.27294190909194
GBE: 0.47683665773775
</t>
      </text>
    </comment>
    <comment ref="H26" authorId="0">
      <text>
        <t xml:space="preserve">AUT: NA
BEL: 0.0661142879712
BGR: 0.02
CYP: NO
CZE: 0.01119800005
DNM: NO
EST: NO
FIN: 0.000045261
FRK: 0.00942592164401
DEU: 0.00304808
GRC: NO
HRV: NO,IE
HUN: 0.0011605825224
IRL: 0.00003648511117
ITA: 0.00848605270265
LVA: IE
LTU: 0.0002615
LUX: NO
MLT: NO
NLD: NO
POL: IE
PRT: NO
ROU: 0.01640150742198
SVK: 0.0019106685484
SVN: NO
ESP: 0.018624665
SWE: 0.09904799972356
GBE: 0.27816400727041
</t>
      </text>
    </comment>
  </commentList>
</comments>
</file>

<file path=xl/comments40.xml><?xml version="1.0" encoding="utf-8"?>
<comments xmlns="http://schemas.openxmlformats.org/spreadsheetml/2006/main">
  <authors>
    <author/>
  </authors>
  <commentList>
    <comment ref="D11" authorId="0">
      <text>
        <t xml:space="preserve">AUT: 255.3748917886218
BEL: 561.50331961074971
BGR: 416.58261784444392
CYP: NE
CZE: 556.82802000000004
DNM: 485.46225
EST: 311.37100000000004
FIN: 1,073.505
FRK: 2,647.39730361469
DEU: 2,455.0471299999999
GRC: 530.32000000000005
HRV: 191.58696159519999
HUN: 522.72212080994768
IRL: 103.36973727029917
ITA: 1,445.2528382000185
LVA: 238.23
LTU: 317.13
LUX: 12.00606885604166
MLT: 8.695
NLD: 381.020914
POL: 1,943.80
PRT: 355.72
ROU: 833.05230000000006
SVK: 100.624
SVN: 52.52189516496323
ESP: 826.85431249999999
SWE: 1,536.0481769999999
GBE: 1,301.863482571744
</t>
      </text>
    </comment>
    <comment ref="E11" authorId="0">
      <text>
        <t xml:space="preserve">AUT: NO
BEL: NO
BGR: NO
CYP: NO
CZE: NO
DNM: NO
EST: NO
FIN: 13.89
FRK: NO
DEU: 25.09736
GRC: NO
HRV: NO
HUN: NO
IRL: NO
ITA: NO
LVA: NO
LTU: NO
LUX: NO
MLT: NO
NLD: 22.4820565
POL: NO
PRT: NO
ROU: NE,NO
SVK: NO
SVN: NO
ESP: NO
SWE: IE
GBE: NO,IE
</t>
      </text>
    </comment>
    <comment ref="L11" authorId="0">
      <text>
        <t xml:space="preserve">AUT: NO
BEL: NO
BGR: NE
CYP: NE
CZE: NO
DNM: NO
EST: NO
FIN: NA
FRK: 126.370344444567
DEU: NO
GRC: NO
HRV: NO
HUN: NO
IRL: NO
ITA: NE
LVA: 17.789410952558
LTU: NO
LUX: NO
MLT: NO
NLD: NE
POL: 16.152966
PRT: NO
ROU: NE,NO
SVK: NO
SVN: 0.74331612132214
ESP: NE
SWE: 3.612154
GBE: NO
</t>
      </text>
    </comment>
    <comment ref="M11" authorId="0">
      <text>
        <t xml:space="preserve">AUT: NO
BEL: NO
BGR: NE
CYP: NE
CZE: NO
DNM: NO
EST: NO
FIN: NA
FRK: -123.570706404467
DEU: NO
GRC: NO
HRV: NO
HUN: NO
IRL: NO
ITA: NE
LVA: -2.26744466684443
LTU: NO
LUX: NO
MLT: NO
NLD: NE
POL: IE
PRT: NO
ROU: NE,NO
SVK: NO
SVN: NE
ESP: NE
SWE: IE
GBE: NO
</t>
      </text>
    </comment>
    <comment ref="O11" authorId="0">
      <text>
        <t xml:space="preserve">AUT: NO
BEL: NO
BGR: NE
CYP: NE
CZE: NO
DNM: NO
EST: NO
FIN: NA
FRK: NE
DEU: NO
GRC: NO
HRV: NO
HUN: NO
IRL: NO
ITA: NE
LVA: 1.74942017203392
LTU: NO
LUX: NO
MLT: NO
NLD: NE
POL: NO
PRT: NO
ROU: NE,NO
SVK: NO
SVN: NO
ESP: NE
SWE: NE
GBE: NO
</t>
      </text>
    </comment>
    <comment ref="P11" authorId="0">
      <text>
        <t xml:space="preserve">AUT: NO
BEL: NO
BGR: NE
CYP: NE
CZE: NO
DNM: NO
EST: NO
FIN: NA
FRK: NE
DEU: NO
GRC: NO
HRV: NO
HUN: NO
IRL: NO
ITA: NA
LVA: NA
LTU: NO
LUX: NO
MLT: NO
NLD: NE
POL: NO
PRT: NO
ROU: NE,NO
SVK: NO
SVN: NO
ESP: NE
SWE: NE
GBE: -487.60341611442
</t>
      </text>
    </comment>
    <comment ref="Q11" authorId="0">
      <text>
        <t xml:space="preserve">AUT: NO
BEL: NO
BGR: NO
CYP: NO
CZE: NO
DNM: NO
EST: NO
FIN: NA
FRK: NO
DEU: -185.72046399999999
GRC: NO
HRV: NO
HUN: NO
IRL: NO
ITA: NA
LVA: NO
LTU: NO
LUX: NO
MLT: NO
NLD: -101.496364
POL: NO
PRT: NO
ROU: NE,NO
SVK: NO
SVN: NO
ESP: NO
SWE: NE
GBE: NO,IE
</t>
      </text>
    </comment>
    <comment ref="D13" authorId="0">
      <text>
        <t xml:space="preserve">AUT: 11.37487093646108
BEL: 2.55818588365617
BGR: 1.64644186363636
CYP: NO VALUE
CZE: 9.98338
DNM: 0.057208333333
EST: 0.013
FIN: 151.994
FRK: 159.391270246948
DEU: 93.75283
GRC: 0.072314014
HRV: 0.23724
HUN: 3.93370249928918
IRL: 0.051
ITA: 14.44466666666667
LVA: 2.31
LTU: NO
LUX: 1.77030746520721
MLT: NO
NLD: 3.40362143
POL: 8.57
PRT: 0.307
ROU: 66.17999999999998
SVK: 2.604
SVN: 3.12
ESP: 6.4171875
SWE: 112.487599
GBE: 10.4209515337725
</t>
      </text>
    </comment>
    <comment ref="E13" authorId="0">
      <text>
        <t xml:space="preserve">AUT: NO
BEL: NO
BGR: NO
CYP: NO VALUE
CZE: NO
DNM: NO
EST: NO
FIN: 0.999
FRK: NO
DEU: 0.70463
GRC: NO
HRV: NO
HUN: NO
IRL: NO
ITA: NO
LVA: 0.65
LTU: NO
LUX: NO
MLT: NO
NLD: 0.174035714
POL: NO
PRT: NO
ROU: NO
SVK: NO
SVN: NO
ESP: NO
SWE: 1.787287
GBE: IE
</t>
      </text>
    </comment>
    <comment ref="L13" authorId="0">
      <text>
        <t xml:space="preserve">AUT: 2.89470439690641
BEL: NO
BGR: 1.28358046727273
CYP: NO VALUE
CZE: NO
DNM: 0.025171666667
EST: NO
FIN: NA
FRK: NE
DEU: 59.0046640830828
GRC: NO
HRV: 0.01059035895
HUN: IE
IRL: NO
ITA: NO
LVA: NA
LTU: NO
LUX: 0.38389202980788
MLT: NO
NLD: NE
POL: NA
PRT: NO
ROU: NO
SVK: NO
SVN: NA
ESP: NO
SWE: IE
GBE: IE
</t>
      </text>
    </comment>
    <comment ref="M13" authorId="0">
      <text>
        <t xml:space="preserve">AUT: -25.92825637940336
BEL: -46.07317021768804
BGR: -2.95783071264424
CYP: NO VALUE
CZE: -32.849
DNM: -0.68247972298
EST: -0.82468931703173
FIN: -236.666
FRK: -674.808255646255
DEU: -136.61863133813901
GRC: -0.28444298787908
HRV: -0.17519569991
HUN: -5.55637066458545
IRL: -0.84788237467241
ITA: -32.91336981340308
LVA: -36.7295634276646
LTU: NO
LUX: -10.59534249659572
MLT: NO
NLD: -50.7663679
POL: -37.34747314358552
PRT: -0.44763018363553
ROU: -318.77317680000004
SVK: -1.98955730117432
SVN: -15.06267379430353
ESP: -30.16302092217246
SWE: -323.64432799999997
GBE: -17.4148274960269
</t>
      </text>
    </comment>
    <comment ref="O13" authorId="0">
      <text>
        <t xml:space="preserve">AUT: -13.35954543214291
BEL: -4.7986429765048
BGR: -0.58905153563221
CYP: NO VALUE
CZE: -0.996
DNM: -0.13870694518
EST: -0.0446338066772
FIN: -4.30
FRK: -80.4193386637238
DEU: -98.3982148408794
GRC: -0.11216598911
HRV: IE
HUN: -1.82
IRL: -0.2840904
ITA: -3.05820637696317
LVA: -12.4008298025477
LTU: NO
LUX: -2.14715841660383
MLT: NO
NLD: -22.6268775
POL: 0.86890039558546
PRT: -0.031894
ROU: -27.051075
SVK: -0.32945
SVN: 0.00
ESP: -4.38794446875
SWE: -137.129863
GBE: -3.01392472498771
</t>
      </text>
    </comment>
    <comment ref="P13" authorId="0">
      <text>
        <t xml:space="preserve">AUT: -30.53604128265018
BEL: -6.30149730918277
BGR: -4.817488893
CYP: NO VALUE
CZE: NO
DNM: -0.025958501314
EST: -0.0169
FIN: -45.064
FRK: -241.734540390034
DEU: 26.664279881432
GRC: -0.06268431218333
HRV: -0.97293192953
HUN: -1.89174027958842
IRL: -0.0561
ITA: -57.64066916677816
LVA: -1.90850049663871
LTU: NO
LUX: -6.00610884742791
MLT: NO
NLD: -1.5649507
POL: -2.53984621655099
PRT: -1.63319
ROU: -175.37699999999995
SVK: -4.577832
SVN: -9.12444
ESP: -3.29760148755603
SWE: -146.54321899999999
GBE: -10.8168264147885
</t>
      </text>
    </comment>
    <comment ref="Q13" authorId="0">
      <text>
        <t xml:space="preserve">AUT: NO
BEL: NO
BGR: NO
CYP: NO VALUE
CZE: NO
DNM: NO
EST: NO
FIN: NA
FRK: NO
DEU: -5.214262
GRC: NO
HRV: NO
HUN: NO
IRL: NO
ITA: NO
LVA: -5.135
LTU: NO
LUX: NO
MLT: NO
NLD: -0.624105865
POL: NO
PRT: NO
ROU: NO
SVK: NO
SVN: NO
ESP: NO
SWE: -2.328388
GBE: IE
</t>
      </text>
    </comment>
    <comment ref="D14" authorId="0">
      <text>
        <t xml:space="preserve">AUT: 58.4100185527934
BEL: 10.05588576304438
BGR: 23.50761156260005
CYP: NO VALUE
CZE: 70.43085000000001
DNM: 2.1145416667
EST: NO
FIN: 2.66
FRK: 775.113851741654
DEU: 360.1712
GRC: NE
HRV: 7.52821303846
HUN: 8.58310323082821
IRL: 0.14063392455098
ITA: 154.55744186526974
LVA: NO
LTU: 7.18943054621078
LUX: 3.17674148389356
MLT: 0.798
NLD: 26.6537889
POL: 48.075
PRT: 1.778
ROU: 296.62000000000006
SVK: 19.009
SVN: 5.52
ESP: 50.88342451643618
SWE: 44.242473
GBE: 104.966135042535
</t>
      </text>
    </comment>
    <comment ref="E14" authorId="0">
      <text>
        <t xml:space="preserve">AUT: NO
BEL: NO
BGR: NO
CYP: NO VALUE
CZE: NO
DNM: NO
EST: NO
FIN: NA
FRK: NO
DEU: 7.8761
GRC: NO
HRV: NO
HUN: NO
IRL: NO
ITA: NO
LVA: NO
LTU: NO
LUX: NO
MLT: NO
NLD: 2.5534393
POL: NO
PRT: NO
ROU: NO
SVK: NO
SVN: NO
ESP: NO
SWE: NO
GBE: IE
</t>
      </text>
    </comment>
    <comment ref="L14" authorId="0">
      <text>
        <t xml:space="preserve">AUT: 45.85832085899808
BEL: NO
BGR: 18.12067435137602
CYP: NO VALUE
CZE: NO
DNM: 0.93039833333
EST: NO
FIN: NA
FRK: 19.2758051030655
DEU: 229.90780509221401
GRC: NE
HRV: 0.2349675509
HUN: NO
IRL: NO
ITA: NO
LVA: NO
LTU: NO
LUX: 0.68887792679791
MLT: NO
NLD: NE
POL: IE
PRT: NO
ROU: NO
SVK: NO
SVN: NA
ESP: NO
SWE: NO
GBE: 3.18962409990502
</t>
      </text>
    </comment>
    <comment ref="M14" authorId="0">
      <text>
        <t xml:space="preserve">AUT: -24.08445736000267
BEL: NO
BGR: -7.00942992156886
CYP: NO VALUE
CZE: NO
DNM: -2.5110620425
EST: NO
FIN: -2.864
FRK: -36.7171630161637
DEU: -100.03540703939299
GRC: NE
HRV: -2.41343626969
HUN: -4.40671100358318
IRL: -0.17071202062112
ITA: NO
LVA: NO
LTU: -3.3552
LUX: -0.86179823246418
MLT: -0.000155
NLD: -29.2072282
POL: -16.1553
PRT: -0.41927677
ROU: -59.80254
SVK: -0.5969
SVN: -0.77942419033233
ESP: -47.83041904545001
SWE: NO
GBE: IE
</t>
      </text>
    </comment>
    <comment ref="O14" authorId="0">
      <text>
        <t xml:space="preserve">AUT: NO
BEL: NO
BGR: NO
CYP: NO VALUE
CZE: NO
DNM: NO
EST: NO
FIN: NA
FRK: NE
DEU: IE
GRC: NE
HRV: IE
HUN: NO
IRL: NO
ITA: NE
LVA: NO
LTU: NO
LUX: NO
MLT: NE
NLD: NE
POL: NO
PRT: -0.0296037
ROU: NO
SVK: NO
SVN: NO
ESP: -3.35830601808479
SWE: NO
GBE: IE
</t>
      </text>
    </comment>
    <comment ref="P14" authorId="0">
      <text>
        <t xml:space="preserve">AUT: -30.50400679345609
BEL: -3.65185323353359
BGR: -81.53522878727179
CYP: NO VALUE
CZE: NO
DNM: -0.51079193784
EST: NO
FIN: NA
FRK: -104.771560778697
DEU: -24.383064390048
GRC: NE
HRV: -17.56418719903
HUN: -4.46162134661285
IRL: -1.00122600094289
ITA: NO
LVA: NO
LTU: -19.54847864211878
LUX: -5.11699139804721
MLT: -0.922
NLD: 11.7479866
POL: -81.49159390260782
PRT: -5.1063
ROU: -237.29599999999999
SVK: -5.949817
SVN: -9.88476
ESP: -16.01558329672806
SWE: -110.606182
GBE: -180.174819543519
</t>
      </text>
    </comment>
    <comment ref="Q14" authorId="0">
      <text>
        <t xml:space="preserve">AUT: NO
BEL: NO
BGR: NO
CYP: NO VALUE
CZE: NO
DNM: NO
EST: NO
FIN: NA
FRK: NO
DEU: -58.28314
GRC: NO
HRV: NO
HUN: NO
IRL: NO
ITA: NO
LVA: NO
LTU: NO
LUX: NO
MLT: NO
NLD: -11.0748036
POL: NO
PRT: NO
ROU: NO
SVK: NO
SVN: NO
ESP: NO
SWE: NO
GBE: IE
</t>
      </text>
    </comment>
    <comment ref="D15" authorId="0">
      <text>
        <t xml:space="preserve">AUT: 82.10819258121434
BEL: 10.90701788692239
BGR: 11.47502544588674
CYP: NO VALUE
CZE: 71.0063
DNM: 2.1132083333
EST: 0.292
FIN: 2.151
FRK: 834.859055844456
DEU: 190.92549
GRC: 0.811969707
HRV: 7.52821303847
HUN: 3.72380233020308
IRL: 1.56367203060516
ITA: 139.45427626805267
LVA: NO
LTU: 3.59471527310539
LUX: 5.49554552940396
MLT: 0.254
NLD: 24.5555392
POL: 33.89
PRT: 0.18
ROU: 189.35999999999993
SVK: 2.72
SVN: 28.87999999999999
ESP: 22.77257943408227
SWE: 1.114072
GBE: 346.749430851948
</t>
      </text>
    </comment>
    <comment ref="E15" authorId="0">
      <text>
        <t xml:space="preserve">AUT: NO
BEL: NO
BGR: NO
CYP: NO VALUE
CZE: NO
DNM: NO
EST: NO
FIN: NA
FRK: NO
DEU: 7.51333
GRC: NO
HRV: NO
HUN: NO
IRL: NO
ITA: NO
LVA: NO
LTU: NO
LUX: NO
MLT: NO
NLD: 3.39278575
POL: NO
PRT: NO
ROU: NO
SVK: NO
SVN: NO
ESP: NO
SWE: 5.844543
GBE: IE
</t>
      </text>
    </comment>
    <comment ref="L15" authorId="0">
      <text>
        <t xml:space="preserve">AUT: 61.91596043112865
BEL: NO
BGR: 8.84127685505379
CYP: NO VALUE
CZE: NO
DNM: 0.92981166667
EST: NO
FIN: NA
FRK: 49.1297813009385
DEU: 123.95861496956759
GRC: NO
HRV: 0.2349675509
HUN: NO
IRL: NO
ITA: NO
LVA: NO
LTU: NO
LUX: 1.19171170525319
MLT: NO,IE
NLD: NE
POL: IE
PRT: NO
ROU: NO
SVK: NO
SVN: NA
ESP: NO
SWE: 0.788051
GBE: 10.6279063242752
</t>
      </text>
    </comment>
    <comment ref="M15" authorId="0">
      <text>
        <t xml:space="preserve">AUT: -19.24688086988354
BEL: NO
BGR: -3.1511177398672
CYP: NO VALUE
CZE: NO
DNM: -1.7666421667
EST: -0.23264385532402
FIN: -2.025
FRK: -277.535984846765
DEU: -115.7982342328344
GRC: -0.59161249671976
HRV: -0.95713019989
HUN: -0.87550684531213
IRL: -2.27772306961321
ITA: -76.55615398783408
LVA: NO
LTU: -1.9176
LUX: -1.74346181920341
MLT: NO,IE
NLD: -35.7291387
POL: -12.39605
PRT: -0.01316
ROU: -7.79436
SVK: NO
SVN: -6.83547948424873
ESP: -13.05779704750277
SWE: IE
GBE: IE
</t>
      </text>
    </comment>
    <comment ref="O15" authorId="0">
      <text>
        <t xml:space="preserve">AUT: NO
BEL: NO
BGR: NO
CYP: NO VALUE
CZE: NO
DNM: NO
EST: -0.0052850657384
FIN: NA
FRK: NE
DEU: IE
GRC: NO
HRV: IE
HUN: NO
IRL: NO
ITA: NE
LVA: NO
LTU: NO
LUX: NO
MLT: NE
NLD: NE
POL: NO
PRT: -0.0037296
ROU: NO
SVK: NO
SVN: NO
ESP: -1.86735151359475
SWE: NO
GBE: IE
</t>
      </text>
    </comment>
    <comment ref="P15" authorId="0">
      <text>
        <t xml:space="preserve">AUT: -124.98831702479717
BEL: -18.38703957763159
BGR: -48.09756915643429
CYP: NO VALUE
CZE: NO
DNM: -0.95887641017
EST: -0.803
FIN: NA
FRK: -1,231.58514490534
DEU: -173.65696554640402
GRC: -0.587054098161
HRV: -25.6414328144
HUN: -5.50823522293196
IRL: NO VALUE
ITA: -2,085.2451400243103
LVA: NO
LTU: -14.16556326961894
LUX: -16.03031933268635
MLT: -0.385
NLD: -15.4135837
POL: -29.16959078590294
PRT: -0.5508
ROU: -170.42400000000001
SVK: -2.8696
SVN: -63.82247999999998
ESP: -11.09815379728845
SWE: -3.063699
GBE: -1,119.09075967921
</t>
      </text>
    </comment>
    <comment ref="Q15" authorId="0">
      <text>
        <t xml:space="preserve">AUT: NO
BEL: NO
BGR: NO
CYP: NO VALUE
CZE: NO
DNM: NO
EST: NO
FIN: NA
FRK: NO
DEU: -55.598642
GRC: NO
HRV: NO
HUN: NO
IRL: NO
ITA: NO
LVA: NO
LTU: NO
LUX: NO
MLT: NO
NLD: -15.351801
POL: NO
PRT: NO
ROU: NO
SVK: NO
SVN: NO
ESP: NO
SWE: -16.072492
GBE: IE
</t>
      </text>
    </comment>
    <comment ref="D16" authorId="0">
      <text>
        <t xml:space="preserve">AUT: NO
BEL: 0.29850746823265
BGR: NO
CYP: NO VALUE
CZE: 2.07968
DNM: NO
EST: NO
FIN: 0.073
FRK: NO
DEU: 13.11229
GRC: NO
HRV: NO
HUN: 0.13095614003085
IRL: NO
ITA: NO
LVA: NO
LTU: NO
LUX: 0.164220422282
MLT: NO
NLD: 0.916021423
POL: 0.201
PRT: 0.004
ROU: 12.08
SVK: NO
SVN: 1.04
ESP: NO
SWE: 0.326356
GBE: NO
</t>
      </text>
    </comment>
    <comment ref="E16" authorId="0">
      <text>
        <t xml:space="preserve">AUT: NO
BEL: NO
BGR: NO
CYP: NO VALUE
CZE: NO
DNM: NO
EST: NO
FIN: 0.74
FRK: 26.9769418215453
DEU: 2.1766
GRC: NO
HRV: NO
HUN: NO
IRL: NO
ITA: NO
LVA: NO
LTU: NO
LUX: NO
MLT: NO
NLD: 0.0963464287
POL: NO
PRT: NO
ROU: NO
SVK: NO
SVN: NO
ESP: NO
SWE: NO
GBE: NO
</t>
      </text>
    </comment>
    <comment ref="L16" authorId="0">
      <text>
        <t xml:space="preserve">AUT: NO
BEL: NO
BGR: NO
CYP: NO VALUE
CZE: NO
DNM: NO
EST: NO
FIN: NA
FRK: NE
DEU: 9.5504983794102
GRC: NO
HRV: NO
HUN: NO
IRL: NO
ITA: NO
LVA: NO
LTU: NO
LUX: 0.03561127797558
MLT: NO
NLD: NE
POL: NO
PRT: NO
ROU: NO
SVK: NO
SVN: NO
ESP: NO
SWE: NO
GBE: NO
</t>
      </text>
    </comment>
    <comment ref="M16" authorId="0">
      <text>
        <t xml:space="preserve">AUT: NO
BEL: NO
BGR: NO
CYP: NO VALUE
CZE: NO
DNM: NO
EST: NO
FIN: NA
FRK: NE
DEU: -1.8192876586416
GRC: NO
HRV: NO
HUN: -0.02425880537669
IRL: NO
ITA: NO
LVA: NO
LTU: NO
LUX: NO
MLT: NO
NLD: NE
POL: NO
PRT: NO
ROU: -0.5134
SVK: NO
SVN: NO
ESP: NO
SWE: NO
GBE: NO
</t>
      </text>
    </comment>
    <comment ref="O16" authorId="0">
      <text>
        <t xml:space="preserve">AUT: NO
BEL: NO
BGR: NO
CYP: NO VALUE
CZE: NO
DNM: NO
EST: NO
FIN: NA
FRK: NE
DEU: IE
GRC: NO
HRV: NO
HUN: NO
IRL: NO
ITA: NO
LVA: NO
LTU: NO
LUX: NO
MLT: NO
NLD: NE
POL: NO
PRT: NO
ROU: NO
SVK: NO
SVN: NO
ESP: NO
SWE: NO
GBE: NO
</t>
      </text>
    </comment>
    <comment ref="P16" authorId="0">
      <text>
        <t xml:space="preserve">AUT: NO
BEL: -0.83056352975486
BGR: NO
CYP: NO VALUE
CZE: NO
DNM: NO
EST: NO
FIN: NA
FRK: NO
DEU: NO
GRC: NO
HRV: NO
HUN: -0.09697552977064
IRL: NO
ITA: NO
LVA: NO
LTU: NO
LUX: 0.35500827845581
MLT: NO
NLD: -0.435957984
POL: NO
PRT: NO
ROU: -10.872
SVK: NO
SVN: -3.58072
ESP: NO
SWE: -0.42516
GBE: NO
</t>
      </text>
    </comment>
    <comment ref="Q16" authorId="0">
      <text>
        <t xml:space="preserve">AUT: NO
BEL: NO
BGR: NO
CYP: NO VALUE
CZE: NO
DNM: NO
EST: NO
FIN: NA
FRK: NE
DEU: -16.10684
GRC: NO
HRV: NO
HUN: NO
IRL: NO
ITA: NO
LVA: NO
LTU: NO
LUX: NO
MLT: NO
NLD: -0.371928434
POL: NO
PRT: NO
ROU: NO
SVK: NO
SVN: NO
ESP: NO
SWE: NO
GBE: NO
</t>
      </text>
    </comment>
    <comment ref="D17" authorId="0">
      <text>
        <t xml:space="preserve">AUT: NO
BEL: NO
BGR: 2.75052988343287
CYP: NO VALUE
CZE: NO
DNM: NO
EST: 0.148
FIN: 1.303
FRK: 11.709799491785
DEU: 8.19317
GRC: 0.00461134
HRV: NO
HUN: NO
IRL: 0.10204189580176
ITA: 0.72168533332593
LVA: NO
LTU: 1.19823842436846
LUX: 0.10990720911502
MLT: NO
NLD: 0.221578571
POL: NO
PRT: 0.529
ROU: 2.42
SVK: 3.506
SVN: NO
ESP: NO
SWE: 17.006476
GBE: NO
</t>
      </text>
    </comment>
    <comment ref="E17" authorId="0">
      <text>
        <t xml:space="preserve">AUT: NO
BEL: NO
BGR: NO
CYP: NO VALUE
CZE: NO
DNM: NO
EST: NO
FIN: NO
FRK: NO
DEU: 0.03729
GRC: NO
HRV: NO
HUN: NO
IRL: NO
ITA: NO
LVA: NO
LTU: NO
LUX: NO
MLT: NO
NLD: 0.00317857143
POL: NO
PRT: NO
ROU: NO
SVK: NO
SVN: NO
ESP: NO
SWE: NO
GBE: NO
</t>
      </text>
    </comment>
    <comment ref="L17" authorId="0">
      <text>
        <t xml:space="preserve">AUT: NO
BEL: NO
BGR: 2.11550068007566
CYP: NO VALUE
CZE: NO
DNM: NO
EST: NO
FIN: NA
FRK: NE
DEU: 5.1413146992228
GRC: NO
HRV: NO
HUN: NO
IRL: NO
ITA: NO
LVA: NO
LTU: NO
LUX: 0.02383343143884
MLT: NO
NLD: NE
POL: NO
PRT: NO
ROU: NO
SVK: NO
SVN: NO
ESP: NO
SWE: NO
GBE: NO
</t>
      </text>
    </comment>
    <comment ref="M17" authorId="0">
      <text>
        <t xml:space="preserve">AUT: NO
BEL: NO
BGR: -0.5466630013311
CYP: NO VALUE
CZE: NO
DNM: NO
EST: NO
FIN: NA
FRK: NE
DEU: NO
GRC: -0.0000521136
HRV: NO
HUN: NO
IRL: -0.14863934097791
ITA: NO
LVA: NO
LTU: NO
LUX: NO
MLT: NO
NLD: NE
POL: NO
PRT: -1.89651088572959
ROU: NO
SVK: NO
SVN: NO
ESP: NO
SWE: NO
GBE: NO
</t>
      </text>
    </comment>
    <comment ref="O17" authorId="0">
      <text>
        <t xml:space="preserve">AUT: NO
BEL: NO
BGR: NO
CYP: NO VALUE
CZE: NO
DNM: NO
EST: NO
FIN: NA
FRK: NE
DEU: NO
GRC: NO
HRV: NO
HUN: NO
IRL: NO
ITA: NO
LVA: NO
LTU: NO
LUX: NO
MLT: NO
NLD: NE
POL: NO
PRT: -0.02498162009896
ROU: NO
SVK: NO
SVN: NO
ESP: NO
SWE: NO
GBE: NO
</t>
      </text>
    </comment>
    <comment ref="P17" authorId="0">
      <text>
        <t xml:space="preserve">AUT: NO
BEL: NO
BGR: -6.77455510289517
CYP: NO VALUE
CZE: NO
DNM: NO
EST: -0.1924
FIN: NA
FRK: NE
DEU: 1.2578462647192
GRC: NO
HRV: NO
HUN: NO
IRL: -1.2887589993882
ITA: NO
LVA: NO
LTU: NO
LUX: 0.23759510879107
MLT: NO
NLD: 0.771294086
POL: NO
PRT: -2.5901
ROU: -1.089
SVK: NO
SVN: NO
ESP: NO
SWE: -22.155187
GBE: NO
</t>
      </text>
    </comment>
    <comment ref="Q17" authorId="0">
      <text>
        <t xml:space="preserve">AUT: NO
BEL: NO
BGR: NO
CYP: NO VALUE
CZE: NO
DNM: NO
EST: NO
FIN: NA
FRK: NO
DEU: -0.275946
GRC: NO
HRV: NO
HUN: NO
IRL: NO
ITA: NO
LVA: NO
LTU: NO
LUX: NO
MLT: NO
NLD: -0.0125650348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714.95711286220728
BEL: NO
BGR: 450.1272764303024
CYP: NE
CZE: 107.24014
DNM: 26.432625
EST: 53.768
FIN: 1,313.459
FRK: 830.673270572164
DEU: 72.09711
GRC: 265.27538866000003
HRV: 245.31486105562999
HUN: 2.44429171356
IRL: 70.0486969885328
ITA: 657.56630166666673
LVA: 5.43685
LTU: 17.97357636552694
LUX: 0.41984606882244
MLT: 0.318
NLD: 37.0444923
POL: 267.60500000000002
PRT: 1,011.648
ROU: 211.82420000000013
SVK: 198.06800000000001
SVN: 34.0454871361279
ESP: 1,185.9911275142676
SWE: 4,270.7819369999997
GBE: 402.27982770987148
</t>
      </text>
    </comment>
    <comment ref="E11" authorId="0">
      <text>
        <t xml:space="preserve">AUT: NO
BEL: NO
BGR: NO
CYP: NE
CZE: NO
DNM: NO
EST: IE
FIN: NO
FRK: NO
DEU: 0.28187
GRC: NO
HRV: NO
HUN: NO
IRL: 15.94068301146721
ITA: NO
LVA: NO
LTU: NO
LUX: NO
MLT: NO
NLD: 0.22292571
POL: NO
PRT: NO
ROU: NO
SVK: NO
SVN: NO
ESP: NO
SWE: IE
GBE: NO
</t>
      </text>
    </comment>
    <comment ref="D13" authorId="0">
      <text>
        <t xml:space="preserve">AUT: 21.06624292413676
BEL: NO
BGR: NO
CYP: NE
CZE: NO
DNM: NO
EST: NO
FIN: NA
FRK: 24.7138305766112
DEU: NO
GRC: 0.444050448
HRV: NO
HUN: NO
IRL: 0.011
ITA: NO
LVA: NO
LTU: 1.198
LUX: 0.03076428664051
MLT: NO
NLD: 0.286275
POL: NO
PRT: 87.668
ROU: 23.65999999999999
SVK: 6.498
SVN: 0.56
ESP: NO
SWE: 15.569606
GBE: NO
</t>
      </text>
    </comment>
    <comment ref="E13" authorId="0">
      <text>
        <t xml:space="preserve">AUT: NO
BEL: NO
BGR: NO
CYP: NO
CZE: NO
DNM: NO
EST: NO
FIN: NO
FRK: NO
DEU: NO
GRC: NO
HRV: NO
HUN: NO
IRL: NO
ITA: NO
LVA: NO
LTU: NO
LUX: NO
MLT: NO
NLD: 0.00237857142
POL: NO
PRT: NO
ROU: NO
SVK: NO
SVN: NO
ESP: NO
SWE: IE
GBE: NO
</t>
      </text>
    </comment>
    <comment ref="L13" authorId="0">
      <text>
        <t xml:space="preserve">AUT: 5.36098794961531
BEL: NO
BGR: NO
CYP: NE
CZE: NO
DNM: NO
EST: NO
FIN: NA
FRK: NE
DEU: NO
GRC: NO
HRV: NO
HUN: NO
IRL: NO
ITA: NO
LVA: NO
LTU: NE
LUX: NO
MLT: NO
NLD: NE
POL: NO
PRT: 60.0529338249129
ROU: NO
SVK: NO
SVN: NA
ESP: NO
SWE: NA
GBE: NO
</t>
      </text>
    </comment>
    <comment ref="M13" authorId="0">
      <text>
        <t xml:space="preserve">AUT: -48.01908967045787
BEL: NO
BGR: NO
CYP: NE
CZE: 0.00
DNM: NO
EST: NO
FIN: NA
FRK: NE
DEU: NO
GRC: -0.70113785449642
HRV: NO
HUN: NO
IRL: -0.11092730284846
ITA: NO
LVA: NO
LTU: IE
LUX: -0.18412516471059
MLT: NO
NLD: -4.09594687
POL: NO
PRT: -378.39636984837
ROU: -113.9645416
SVK: -10.02736879791859
SVN: -3.35236084317856
ESP: NO
SWE: NA
GBE: NO
</t>
      </text>
    </comment>
    <comment ref="O13" authorId="0">
      <text>
        <t xml:space="preserve">AUT: -26.34858979442394
BEL: NO
BGR: NO
CYP: NE
CZE: 0.00
DNM: NO
EST: NO
FIN: NA
FRK: -0.04423885714286
DEU: NO
GRC: -0.450140613195
HRV: NO
HUN: NO
IRL: -0.03606389565217
ITA: NO
LVA: NO
LTU: -9.576
LUX: -0.03731317767632
MLT: NO
NLD: -1.82558834
POL: NO
PRT: -6.96438667912307
ROU: -9.671025
SVK: -1.660428
SVN: NO
ESP: NO
SWE: NA
GBE: NO
</t>
      </text>
    </comment>
    <comment ref="P13" authorId="0">
      <text>
        <t xml:space="preserve">AUT: -60.08918790880006
BEL: NO
BGR: NO
CYP: NE
CZE: NO
DNM: NO
EST: NO
FIN: NA
FRK: NE
DEU: NO
GRC: -1.82757996266
HRV: NO
HUN: NO
IRL: -0.0121
ITA: NO
LVA: NO
LTU: -28.728
LUX: -0.17087935655442
MLT: NO
NLD: -0.725351581
POL: NO
PRT: 46.87204
ROU: -52.05200000000001
SVK: -11.423484
SVN: -1.96361939622642
ESP: NO
SWE: NA
GBE: NO
</t>
      </text>
    </comment>
    <comment ref="Q13" authorId="0">
      <text>
        <t xml:space="preserve">AUT: NO
BEL: NO
BGR: NO
CYP: NO
CZE: NO
DNM: NO
EST: NO
FIN: NO
FRK: NO
DEU: NO
GRC: NO
HRV: NO
HUN: NO
IRL: NO
ITA: NO
LVA: NO
LTU: NO
LUX: NO
MLT: NO
NLD: NE
POL: NO
PRT: NO
ROU: NE,NO
SVK: NO
SVN: NO
ESP: NO
SWE: NA
GBE: NO
</t>
      </text>
    </comment>
    <comment ref="D14" authorId="0">
      <text>
        <t xml:space="preserve">AUT: NO
BEL: NO
BGR: 23.59679193574335
CYP: NE
CZE: NO
DNM: NO
EST: NO
FIN: NA
FRK: 2.52771963147276
DEU: NO
GRC: NO
HRV: NO
HUN: NO
IRL: NO
ITA: NO
LVA: NO
LTU: 1.9970640406141
LUX: 0.00051075173966
MLT: NO
NLD: 0.0681857139
POL: 0.583
PRT: 162.479
ROU: 15.46000000000001
SVK: 32.412
SVN: NO
ESP: NO
SWE: NO
GBE: NO
</t>
      </text>
    </comment>
    <comment ref="E14" authorId="0">
      <text>
        <t xml:space="preserve">AUT: NO
BEL: NO
BGR: NO
CYP: NO
CZE: NO
DNM: NO
EST: NO
FIN: NO
FRK: NO
DEU: NO
GRC: NO
HRV: NO
HUN: NO
IRL: NO
ITA: NO
LVA: NO
LTU: NO
LUX: NO
MLT: NO
NLD: 0.00353214286
POL: NO
PRT: NO
ROU: NO
SVK: NO
SVN: NO
ESP: NO
SWE: IE
GBE: NO
</t>
      </text>
    </comment>
    <comment ref="L14" authorId="0">
      <text>
        <t xml:space="preserve">AUT: NO
BEL: NO
BGR: 37.75486709718935
CYP: NE
CZE: NO
DNM: NO
EST: NO
FIN: NO
FRK: NE
DEU: NO
GRC: NO
HRV: NO
HUN: NO
IRL: NO
ITA: NO
LVA: NO
LTU: NO
LUX: NO
MLT: NO
NLD: NE
POL: NA
PRT: 111.147502729014
ROU: NO
SVK: NO
SVN: NO
ESP: NO
SWE: NA
GBE: NO
</t>
      </text>
    </comment>
    <comment ref="M14" authorId="0">
      <text>
        <t xml:space="preserve">AUT: NO
BEL: NO
BGR: -7.77412550290094
CYP: NE
CZE: NO
DNM: NO
EST: NO
FIN: NO
FRK: NE
DEU: NO
GRC: NO
HRV: NO
HUN: NO
IRL: NO
ITA: NO
LVA: NO
LTU: -0.4788
LUX: -0.00013100304604
MLT: NO
NLD: -0.0717178568
POL: NA
PRT: -55.06272736
ROU: -3.85132
SVK: NO
SVN: NO
ESP: NO
SWE: NA
GBE: NO
</t>
      </text>
    </comment>
    <comment ref="O14" authorId="0">
      <text>
        <t xml:space="preserve">AUT: NO
BEL: NO
BGR: NO
CYP: NE
CZE: NO
DNM: NO
EST: NO
FIN: NA
FRK: NE
DEU: NO
GRC: NO
HRV: NO
HUN: NO
IRL: NO
ITA: NO
LVA: NO
LTU: NO
LUX: NO
MLT: NO
NLD: NE
POL: NA
PRT: 5.93087026615213
ROU: -5.411
SVK: NO
SVN: NO
ESP: NO
SWE: NA
GBE: NO
</t>
      </text>
    </comment>
    <comment ref="P14" authorId="0">
      <text>
        <t xml:space="preserve">AUT: NO
BEL: NO
BGR: -23.69972806237416
CYP: NE
CZE: NO
DNM: NO
EST: NO
FIN: NA
FRK: NE
DEU: NO
GRC: NO
HRV: NO
HUN: NO
IRL: NO
ITA: NO
LVA: NO
LTU: -5.43013295614411
LUX: -0.00192604669512
MLT: NO
NLD: -0.270322122
POL: NA
PRT: 314.91465
ROU: NO
SVK: -10.144956
SVN: NO
ESP: NO
SWE: NO
GBE: NO
</t>
      </text>
    </comment>
    <comment ref="Q14" authorId="0">
      <text>
        <t xml:space="preserve">AUT: NO
BEL: NO
BGR: NO
CYP: NO
CZE: NO
DNM: NO
EST: NO
FIN: NO
FRK: NO
DEU: NO
GRC: NO
HRV: NO
HUN: NO
IRL: NO
ITA: NO
LVA: NO
LTU: NO
LUX: NO
MLT: NO
NLD: -0.00262451756
POL: NA
PRT: NO
ROU: NE,NO
SVK: NO
SVN: NO
ESP: NO
SWE: NA
GBE: NO
</t>
      </text>
    </comment>
    <comment ref="D15" authorId="0">
      <text>
        <t xml:space="preserve">AUT: NO
BEL: NO
BGR: 11.60320806425667
CYP: NE
CZE: NO
DNM: NO
EST: NO
FIN: NA
FRK: 87.9052416782716
DEU: NO
GRC: 0.891908991
HRV: NO
HUN: 0.001594030724
IRL: NO
ITA: NO
LVA: NO
LTU: NO
LUX: 0.00180905918394
MLT: 0.101
NLD: 0.313478576
POL: NO
PRT: 0.22
ROU: 60.39999999999997
SVK: 3.852
SVN: NO
ESP: 6.08677087708663
SWE: NO
GBE: NO
</t>
      </text>
    </comment>
    <comment ref="E15" authorId="0">
      <text>
        <t xml:space="preserve">AUT: NO
BEL: NO
BGR: NO
CYP: NO
CZE: NO
DNM: NO
EST: NO
FIN: NO
FRK: NO
DEU: NO
GRC: NO
HRV: NO
HUN: NO
IRL: NO
ITA: NO
LVA: NO
LTU: NO
LUX: NO
MLT: NO
NLD: 0.0100607143
POL: NO
PRT: NO
ROU: NO
SVK: NO
SVN: NO
ESP: NO
SWE: IE
GBE: NO
</t>
      </text>
    </comment>
    <comment ref="L15" authorId="0">
      <text>
        <t xml:space="preserve">AUT: NO
BEL: NO
BGR: 18.56513290281067
CYP: NE
CZE: NO
DNM: NO
EST: NO
FIN: NO
FRK: NE
DEU: NO
GRC: NO
HRV: NO
HUN: NO
IRL: NO
ITA: NO
LVA: NO
LTU: NO
LUX: NO
MLT: NO
NLD: NE
POL: NA
PRT: 0.13148870490545
ROU: NO
SVK: NO
SVN: NO
ESP: IE
SWE: NA
GBE: NO
</t>
      </text>
    </comment>
    <comment ref="M15" authorId="0">
      <text>
        <t xml:space="preserve">AUT: NO
BEL: NO
BGR: -3.49488974970195
CYP: NE
CZE: NO
DNM: NO
EST: NO
FIN: NO
FRK: NE
DEU: NO
GRC: -1.00050407264188
HRV: NO
HUN: NO
IRL: NO
ITA: NO
LVA: NO
LTU: NO
LUX: -0.00057392402611
MLT: -0.000024
NLD: -0.413612624
POL: NA
PRT: -0.01608444444444
ROU: -2.65292
SVK: NO
SVN: NO
ESP: -3.49015442092148
SWE: NA
GBE: NO
</t>
      </text>
    </comment>
    <comment ref="O15" authorId="0">
      <text>
        <t xml:space="preserve">AUT: NO
BEL: NO
BGR: NO
CYP: NE
CZE: NO
DNM: NO
EST: NO
FIN: NA
FRK: NE
DEU: NO
GRC: NO
HRV: NO
HUN: NO
IRL: NO
ITA: NO
LVA: NO
LTU: NO
LUX: NO
MLT: NE
NLD: NE
POL: NA
PRT: 0.00594734888802
ROU: NO
SVK: NO
SVN: NO
ESP: -0.4991152119211
SWE: NA
GBE: NO
</t>
      </text>
    </comment>
    <comment ref="P15" authorId="0">
      <text>
        <t xml:space="preserve">AUT: NO
BEL: NO
BGR: -20.05614513906765
CYP: NE
CZE: NO
DNM: NO
EST: NO
FIN: NA
FRK: NE
DEU: NO
GRC: -3.224251002465
HRV: NO
HUN: -0.00566856961468
IRL: NO
ITA: NO
LVA: NO
LTU: NO
LUX: -0.00918775044346
MLT: -0.192
NLD: -1.32434848
POL: NA
PRT: 0.33816
ROU: -27.17999999999999
SVK: -4.06386
SVN: NO
ESP: -14.83185502070598
SWE: NA
GBE: NO
</t>
      </text>
    </comment>
    <comment ref="Q15" authorId="0">
      <text>
        <t xml:space="preserve">AUT: NO
BEL: NO
BGR: NO
CYP: NO
CZE: NO
DNM: NO
EST: NO
FIN: NO
FRK: NO
DEU: NO
GRC: NO
HRV: NO
HUN: NO
IRL: NO
ITA: NO
LVA: NO
LTU: NO
LUX: NO
MLT: NO
NLD: -0.00726592367
POL: NA
PRT: NO
ROU: NE,NO
SVK: NO
SVN: NO
ESP: NO
SWE: NA
GBE: NO
</t>
      </text>
    </comment>
    <comment ref="D16" authorId="0">
      <text>
        <t xml:space="preserve">AUT: NO
BEL: NO
BGR: NO
CYP: NE
CZE: NO
DNM: NO
EST: NO
FIN: NA
FRK: NO
DEU: NO
GRC: NO
HRV: NO
HUN: NO
IRL: NO
ITA: NO
LVA: NO
LTU: NO
LUX: 0.00165405590462
MLT: NO
NLD: 0.995032142
POL: NO
PRT: NO
ROU: 15.45999999999999
SVK: NO
SVN: NO
ESP: NO
SWE: 26.312995
GBE: NO
</t>
      </text>
    </comment>
    <comment ref="E16" authorId="0">
      <text>
        <t xml:space="preserve">AUT: NO
BEL: NO
BGR: NO
CYP: NO
CZE: NO
DNM: NO
EST: NO
FIN: NO
FRK: 5.01224902670073
DEU: NO
GRC: NO
HRV: NO
HUN: NO
IRL: NO
ITA: NO
LVA: NO
LTU: NO
LUX: NO
MLT: NO
NLD: 0.00162857143
POL: NO
PRT: NO
ROU: NO
SVK: NO
SVN: NO
ESP: NO
SWE: IE
GBE: NO
</t>
      </text>
    </comment>
    <comment ref="L16" authorId="0">
      <text>
        <t xml:space="preserve">AUT: NO
BEL: NO
BGR: NO
CYP: NE
CZE: NO
DNM: NO
EST: NO
FIN: NO
FRK: NE
DEU: NO
GRC: NO
HRV: NO
HUN: NO
IRL: NO
ITA: NO
LVA: NO
LTU: NO
LUX: NO
MLT: NO
NLD: NE
POL: NA
PRT: NO
ROU: NO
SVK: NO
SVN: NO
ESP: NO
SWE: NA
GBE: NO
</t>
      </text>
    </comment>
    <comment ref="M16" authorId="0">
      <text>
        <t xml:space="preserve">AUT: NO
BEL: NO
BGR: NO
CYP: NE
CZE: NO
DNM: NO
EST: NO
FIN: NO
FRK: NE
DEU: NO
GRC: NO
HRV: NO
HUN: NO
IRL: NO
ITA: NO
LVA: NO
LTU: NO
LUX: NO
MLT: NO
NLD: NE
POL: NA
PRT: NO
ROU: -0.65705
SVK: NO
SVN: NO
ESP: NO
SWE: NA
GBE: NO
</t>
      </text>
    </comment>
    <comment ref="O16" authorId="0">
      <text>
        <t xml:space="preserve">AUT: NO
BEL: NO
BGR: NO
CYP: NE
CZE: NO
DNM: NO
EST: NO
FIN: NA
FRK: NE
DEU: NO
GRC: NO
HRV: NO
HUN: NO
IRL: NO
ITA: NO
LVA: NO
LTU: NO
LUX: NO
MLT: NO
NLD: NE
POL: NA
PRT: NO
ROU: NO
SVK: NO
SVN: NO
ESP: NO
SWE: NA
GBE: NO
</t>
      </text>
    </comment>
    <comment ref="P16" authorId="0">
      <text>
        <t xml:space="preserve">AUT: NO
BEL: NO
BGR: NO
CYP: NE
CZE: NO
DNM: NO
EST: NO
FIN: NA
FRK: NO
DEU: NO
GRC: NO
HRV: NO
HUN: NO
IRL: NO
ITA: NO
LVA: NO
LTU: NO
LUX: NO
MLT: NO
NLD: -3.57159156
POL: NA
PRT: NO
ROU: -6.957
SVK: NO
SVN: NO
ESP: NO
SWE: NA
GBE: NO
</t>
      </text>
    </comment>
    <comment ref="Q16" authorId="0">
      <text>
        <t xml:space="preserve">AUT: NO
BEL: NO
BGR: NO
CYP: NO
CZE: NO
DNM: NO
EST: NO
FIN: NO
FRK: NE
DEU: NO
GRC: NO
HRV: NO
HUN: NO
IRL: NO
ITA: NO
LVA: NO
LTU: NO
LUX: NO
MLT: NO
NLD: NE
POL: NA
PRT: NO
ROU: NO
SVK: NO
SVN: NO
ESP: NO
SWE: NA
GBE: NO
</t>
      </text>
    </comment>
    <comment ref="D17" authorId="0">
      <text>
        <t xml:space="preserve">AUT: NO
BEL: NO
BGR: NO
CYP: NE
CZE: NO
DNM: NO
EST: NO
FIN: NA
FRK: 5.07681619753444
DEU: NO
GRC: NO
HRV: NO
HUN: NO
IRL: NO
ITA: NO
LVA: NO
LTU: NO
LUX: 0.02131902833856
MLT: 0.002
NLD: 0.0434714287
POL: 4.30
PRT: 0.007
ROU: 2.90
SVK: 2.527
SVN: NO
ESP: NO
SWE: 1.714025
GBE: NO
</t>
      </text>
    </comment>
    <comment ref="E17" authorId="0">
      <text>
        <t xml:space="preserve">AUT: NO
BEL: NO
BGR: NO
CYP: NO
CZE: NO
DNM: NO
EST: NO
FIN: NO
FRK: NO
DEU: NO
GRC: NO
HRV: NO
HUN: NO
IRL: NO
ITA: NO
LVA: NO
LTU: NO
LUX: NO
MLT: NO
NLD: 0.0000892857143
POL: NO
PRT: NO
ROU: NO
SVK: NO
SVN: NO
ESP: NO
SWE: IE
GBE: NO
</t>
      </text>
    </comment>
    <comment ref="L17" authorId="0">
      <text>
        <t xml:space="preserve">AUT: NO
BEL: NO
BGR: NO
CYP: NE
CZE: NO
DNM: NO
EST: NO
FIN: NO
FRK: NE
DEU: NO
GRC: NO
HRV: NO
HUN: NO
IRL: NO
ITA: NO
LVA: NO
LTU: NO
LUX: NO
MLT: NO
NLD: NE
POL: NA
PRT: 0.00479888200181
ROU: NO
SVK: NO
SVN: NA
ESP: NO
SWE: NA
GBE: NO
</t>
      </text>
    </comment>
    <comment ref="M17" authorId="0">
      <text>
        <t xml:space="preserve">AUT: NO
BEL: NO
BGR: NO
CYP: NE
CZE: NO
DNM: NO
EST: NO
FIN: NO
FRK: NE
DEU: NO
GRC: NO
HRV: NO
HUN: NO
IRL: NO
ITA: NO
LVA: NO
LTU: NO
LUX: -0.00462304160338
MLT: NO
NLD: NE
POL: NA
PRT: NO
ROU: NO
SVK: NO
SVN: NO
ESP: NO
SWE: NA
GBE: NO
</t>
      </text>
    </comment>
    <comment ref="O17" authorId="0">
      <text>
        <t xml:space="preserve">AUT: NO
BEL: NO
BGR: NO
CYP: NE
CZE: NO
DNM: NO
EST: NO
FIN: NA
FRK: NE
DEU: NO
GRC: NO
HRV: NO
HUN: NO
IRL: NO
ITA: NO
LVA: NO
LTU: NO
LUX: NO
MLT: NE
NLD: NE
POL: NA
PRT: 0.0003726956803
ROU: NO
SVK: NO
SVN: NO
ESP: NO
SWE: NA
GBE: NO
</t>
      </text>
    </comment>
    <comment ref="P17" authorId="0">
      <text>
        <t xml:space="preserve">AUT: NO
BEL: NO
BGR: NO
CYP: NE
CZE: NO
DNM: NO
EST: NO
FIN: NA
FRK: NE
DEU: NO
GRC: NO
HRV: NO
HUN: NO
IRL: NO
ITA: NO
LVA: NO
LTU: NO
LUX: -0.04608703012483
MLT: -0.001
NLD: -0.153757503
POL: NA
PRT: NO
ROU: 1.305
SVK: NO
SVN: NO
ESP: NO
SWE: NA
GBE: NO
</t>
      </text>
    </comment>
    <comment ref="Q17" authorId="0">
      <text>
        <t xml:space="preserve">AUT: NO
BEL: NO
BGR: NO
CYP: NO
CZE: NO
DNM: NO
EST: NO
FIN: NO
FRK: NO
DEU: NO
GRC: NO
HRV: NO
HUN: NO
IRL: NO
ITA: NO
LVA: NO
LTU: NO
LUX: NO
MLT: NO
NLD: -0.00006341346
POL: NA
PRT: NO
ROU: NE,NO
SVK: NO
SVN: NO
ESP: NO
SWE: NA
GBE: NO
</t>
      </text>
    </comment>
  </commentList>
</comments>
</file>

<file path=xl/comments42.xml><?xml version="1.0" encoding="utf-8"?>
<comments xmlns="http://schemas.openxmlformats.org/spreadsheetml/2006/main">
  <authors>
    <author/>
  </authors>
  <commentList>
    <comment ref="B11" authorId="0">
      <text>
        <t xml:space="preserve">AUT: NO
BEL: NO
BGR: NO
CYP: NE
CZE: IE
DNM: IE
EST: NO
FIN: 1,897,000.00
FRK: NO
DEU: NO
GRC: NO
HRV: NO
HUN: IE
IRL: IE
ITA: IE
LVA: NO
LTU: NO
LUX: NO
MLT: NO
NLD: NO
POL: IE
PRT: IE
ROU: IE
SVK: NO
SVN: NO
ESP: NO
SWE: 3,354,480.00
GBE: NO
</t>
      </text>
    </comment>
    <comment ref="D11" authorId="0">
      <text>
        <t xml:space="preserve">AUT: NO
BEL: NO
BGR: NO
CYP: NE
CZE: IE
DNM: IE
EST: NO
FIN: 0.03
FRK: NO
DEU: NO
GRC: NO
HRV: NO
HUN: IE
IRL: IE
ITA: IE
LVA: NO
LTU: NO
LUX: NO
MLT: NO
NLD: NO
POL: IE
PRT: IE
ROU: IE
SVK: NO
SVN: NO
ESP: NO
SWE: 0.052713
GBE: NO
</t>
      </text>
    </comment>
    <comment ref="B12" authorId="0">
      <text>
        <t xml:space="preserve">AUT: NO
BEL: NO
BGR: NO
CYP: NE
CZE: IE
DNM: NO
EST: NO
FIN: NA
FRK: NO
DEU: NO
GRC: NO
HRV: NO
HUN: IE
IRL: IE
ITA: IE
LVA: NO
LTU: NO
LUX: NO
MLT: NO
NLD: NO
POL: IE
PRT: IE
ROU: IE
SVK: NO
SVN: NO
ESP: NO
SWE: NO
GBE: NO
</t>
      </text>
    </comment>
    <comment ref="D12" authorId="0">
      <text>
        <t xml:space="preserve">AUT: NO
BEL: NO
BGR: NO
CYP: NE
CZE: IE
DNM: NO
EST: NO
FIN: NA
FRK: NO
DEU: NO
GRC: NO
HRV: NO
HUN: IE
IRL: IE
ITA: IE
LVA: NO
LTU: NO
LUX: NO
MLT: NO
NLD: NO
POL: NO
PRT: IE
ROU: IE
SVK: NO
SVN: NO
ESP: NO
SWE: NO
GBE: NO
</t>
      </text>
    </comment>
    <comment ref="B14" authorId="0">
      <text>
        <t xml:space="preserve">AUT: NO
BEL: NO
BGR: NO
CYP: NE
CZE: IE
DNM: IE
EST: NO
FIN: NA
FRK: NO
DEU: NO
GRC: NO
HRV: NO
HUN: IE
IRL: IE
ITA: NO
LVA: NO
LTU: NO
LUX: NO
MLT: NO
NLD: NO
POL: IE
PRT: IE
ROU: IE
SVK: NO
SVN: NO
ESP: NO
SWE: NO
GBE: 1,540,651.08523536
</t>
      </text>
    </comment>
    <comment ref="D14" authorId="0">
      <text>
        <t xml:space="preserve">AUT: NO
BEL: NO
BGR: NO
CYP: NE
CZE: IE
DNM: IE
EST: NO
FIN: NA
FRK: NO
DEU: NO
GRC: NO
HRV: NO
HUN: IE
IRL: IE
ITA: NO
LVA: NO
LTU: NO
LUX: NO
MLT: NO
NLD: NO
POL: IE
PRT: IE
ROU: IE
SVK: NO
SVN: NO
ESP: NO
SWE: NO
GBE: 0.02421023133941
</t>
      </text>
    </comment>
    <comment ref="B15" authorId="0">
      <text>
        <t xml:space="preserve">AUT: NO
BEL: NO
BGR: NO
CYP: NO
CZE: IE
DNM: NO
EST: NO
FIN: NA
FRK: NO
DEU: NO
GRC: NO
HRV: NO
HUN: IE
IRL: IE
ITA: NO
LVA: NO
LTU: NO
LUX: NO
MLT: NO
NLD: NO
POL: IE
PRT: IE
ROU: IE
SVK: NO
SVN: NO
ESP: NO
SWE: NO
GBE: NO
</t>
      </text>
    </comment>
    <comment ref="D15" authorId="0">
      <text>
        <t xml:space="preserve">AUT: NO
BEL: NO
BGR: NO
CYP: NO
CZE: IE
DNM: NO
EST: NO
FIN: NA
FRK: NO
DEU: NO
GRC: NO
HRV: NO
HUN: IE
IRL: IE
ITA: NO
LVA: NO
LTU: NO
LUX: NO
MLT: NO
NLD: NO
POL: IE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NA
GBE: NO
</t>
      </text>
    </comment>
    <comment ref="D18" authorId="0">
      <text>
        <t xml:space="preserve">AUT: NO
BEL: NO
BGR: NO
CYP: NO
CZE: NO
DNM: NO
EST: NO
FIN: NO
FRK: NO
DEU: NO
GRC: NO
HRV: NO
HUN: NO
IRL: NO
ITA: NO
LVA: NO
LTU: NO
LUX: NO
MLT: NO
NLD: NO
POL: NO
PRT: IE
ROU: IE
SVK: NO
SVN: NO
ESP: NO
SWE: NA
GBE: NO
</t>
      </text>
    </comment>
    <comment ref="B19" authorId="0">
      <text>
        <t xml:space="preserve">AUT: NO
BEL: NO
BGR: NO
CYP: NO
CZE: NO
DNM: NO
EST: NO
FIN: NO
FRK: NO
DEU: NO
GRC: NO
HRV: NO
HUN: NO
IRL: NO
ITA: NO
LVA: NO
LTU: NO
LUX: NO
MLT: NO
NLD: NO
POL: NO
PRT: IE
ROU: IE
SVK: NO
SVN: NO
ESP: NO
SWE: NA
GBE: NO
</t>
      </text>
    </comment>
    <comment ref="D19" authorId="0">
      <text>
        <t xml:space="preserve">AUT: NO
BEL: NO
BGR: NO
CYP: NO
CZE: NO
DNM: NO
EST: NO
FIN: NO
FRK: NO
DEU: NO
GRC: NO
HRV: NO
HUN: NO
IRL: NO
ITA: NO
LVA: NO
LTU: NO
LUX: NO
MLT: NO
NLD: NO
POL: NO
PRT: IE
ROU: IE
SVK: NO
SVN: NO
ESP: NO
SWE: NA
GBE: NO
</t>
      </text>
    </comment>
    <comment ref="B21" authorId="0">
      <text>
        <t xml:space="preserve">AUT: NO
BEL: NO
BGR: NO
CYP: NO
CZE: NO
DNM: NO
EST: NO
FIN: NO
FRK: NO
DEU: NO
GRC: NO
HRV: NO
HUN: NO
IRL: NO
ITA: NO
LVA: NO
LTU: NO
LUX: NO
MLT: NO
NLD: NO
POL: NO
PRT: IE
ROU: IE
SVK: NO
SVN: NO
ESP: NO
SWE: NA
GBE: NO
</t>
      </text>
    </comment>
    <comment ref="D21" authorId="0">
      <text>
        <t xml:space="preserve">AUT: NO
BEL: NO
BGR: NO
CYP: NO
CZE: NO
DNM: NO
EST: NO
FIN: NO
FRK: NO
DEU: NO
GRC: NO
HRV: NO
HUN: NO
IRL: NO
ITA: NO
LVA: NO
LTU: NO
LUX: NO
MLT: NO
NLD: NO
POL: NO
PRT: IE
ROU: IE
SVK: NO
SVN: NO
ESP: NO
SWE: NA
GBE: NO
</t>
      </text>
    </comment>
    <comment ref="B22" authorId="0">
      <text>
        <t xml:space="preserve">AUT: NO
BEL: NO
BGR: NO
CYP: NO
CZE: NO
DNM: NO
EST: NO
FIN: NO
FRK: NO
DEU: NO
GRC: NO
HRV: NO
HUN: NO
IRL: NO
ITA: NO
LVA: NO
LTU: NO
LUX: NO
MLT: NO
NLD: NO
POL: NO
PRT: IE
ROU: IE
SVK: NO
SVN: NO
ESP: NO
SWE: NA
GBE: NO
</t>
      </text>
    </comment>
    <comment ref="D22" authorId="0">
      <text>
        <t xml:space="preserve">AUT: NO
BEL: NO
BGR: NO
CYP: NO
CZE: NO
DNM: NO
EST: NO
FIN: NO
FRK: NO
DEU: NO
GRC: NO
HRV: NO
HUN: NO
IRL: NO
ITA: NO
LVA: NO
LTU: NO
LUX: NO
MLT: NO
NLD: NO
POL: NO
PRT: IE
ROU: IE
SVK: NO
SVN: NO
ESP: NO
SWE: NA
GBE: NO
</t>
      </text>
    </comment>
    <comment ref="B25" authorId="0">
      <text>
        <t xml:space="preserve">AUT: NO
BEL: NO
BGR: NO
CYP: NO
CZE: NO
DNM: IE
EST: NO
FIN: IE
FRK: NO
DEU: NO
GRC: NO
HRV: NO
HUN: NO
IRL: IE
ITA: NO
LVA: NO
LTU: NO
LUX: NO
MLT: NO
NLD: NE
POL: NO
PRT: IE
ROU: NO
SVK: NO
SVN: NO
ESP: NO
SWE: NO
GBE: NO
</t>
      </text>
    </comment>
    <comment ref="D25" authorId="0">
      <text>
        <t xml:space="preserve">AUT: NO
BEL: NO
BGR: NO
CYP: NO
CZE: NO
DNM: IE
EST: NO
FIN: IE
FRK: NO
DEU: NO
GRC: NO
HRV: NO
HUN: NO
IRL: IE
ITA: NO
LVA: NO
LTU: NO
LUX: NO
MLT: NO
NLD: NE
POL: NO
PRT: IE
ROU: NO
SVK: NO
SVN: NO
ESP: NO
SWE: NO
GBE: NO
</t>
      </text>
    </comment>
    <comment ref="B26" authorId="0">
      <text>
        <t xml:space="preserve">AUT: NO
BEL: NO
BGR: NO
CYP: NO
CZE: NO
DNM: NO
EST: NO
FIN: IE
FRK: NO
DEU: NO
GRC: NO
HRV: NO
HUN: NO
IRL: NO
ITA: NO
LVA: NO
LTU: NO
LUX: NO
MLT: NO
NLD: IE
POL: NO
PRT: IE
ROU: NO
SVK: NO
SVN: NO
ESP: NO
SWE: NO
GBE: NO
</t>
      </text>
    </comment>
    <comment ref="D26" authorId="0">
      <text>
        <t xml:space="preserve">AUT: NO
BEL: NO
BGR: NO
CYP: NO
CZE: NO
DNM: NO
EST: NO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NE
POL: NO
PRT: IE
ROU: IE
SVK: NO
SVN: NO
ESP: NO
SWE: NO
GBE: NO
</t>
      </text>
    </comment>
    <comment ref="D28" authorId="0">
      <text>
        <t xml:space="preserve">AUT: NO
BEL: NO
BGR: NO
CYP: NO
CZE: NO
DNM: IE
EST: NA
FIN: IE
FRK: NO
DEU: NO
GRC: NO
HRV: NO
HUN: NO
IRL: IE
ITA: NO
LVA: NO
LTU: NO
LUX: NO
MLT: NO
NLD: NE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VALUE
CYP: NO
CZE: NO
DNM: NO VALUE
EST: NO
FIN: NA
FRK: NO VALUE
DEU: NO
GRC: NO VALUE
HRV: NO
HUN: NA
IRL: NO
ITA: NO
LVA: NO
LTU: NO
LUX: NO
MLT: NO
NLD: NA
POL: NA
PRT: NO
ROU: NO VALUE
SVK: NO
SVN: NO
ESP: NO
SWE: NO
GBE: NA
</t>
      </text>
    </comment>
    <comment ref="D30" authorId="0">
      <text>
        <t xml:space="preserve">AUT: NO
BEL: NO
BGR: NO VALUE
CYP: NO
CZE: NO
DNM: NO VALUE
EST: NO
FIN: NA
FRK: NO VALUE
DEU: NO
GRC: NO VALUE
HRV: NO
HUN: NA
IRL: NO
ITA: NO
LVA: NO
LTU: NO
LUX: NO
MLT: NA
NLD: NE
POL: NA
PRT: NO
ROU: NO VALUE
SVK: NO
SVN: NO
ESP: NO
SWE: NO
GBE: NA
</t>
      </text>
    </comment>
  </commentList>
</comments>
</file>

<file path=xl/comments44.xml><?xml version="1.0" encoding="utf-8"?>
<comments xmlns="http://schemas.openxmlformats.org/spreadsheetml/2006/main">
  <authors>
    <author/>
  </authors>
  <commentList>
    <comment ref="B11" authorId="0">
      <text>
        <t xml:space="preserve">AUT: NO
BEL: 699.2599280420518
BGR: NO
CYP: NE
CZE: IE
DNM: 517.40536488
EST: NE
FIN: NA
FRK: NE
DEU: 10,348.79938
GRC: NO
HRV: NO
HUN: NO
IRL: 187.348493657505
ITA: NO
LVA: NO
LTU: NO
LUX: NO
MLT: NO
NLD: 351.039291
POL: NO
PRT: 25.696
ROU: NO
SVK: NO
SVN: NO
ESP: NE
SWE: 24,231.040462000001
GBE: NO
</t>
      </text>
    </comment>
    <comment ref="D11" authorId="0">
      <text>
        <t xml:space="preserve">AUT: NO
BEL: NO
BGR: NO
CYP: NE
CZE: IE
DNM: NO
EST: NE
FIN: NA
FRK: NE
DEU: NO
GRC: NO
HRV: NO
HUN: NO
IRL: NO
ITA: NO
LVA: NO
LTU: NO
LUX: NO
MLT: NO
NLD: NO
POL: NO
PRT: 0.06218432
ROU: NO
SVK: NO
SVN: NO
ESP: NE
SWE: NO
GBE: NO
</t>
      </text>
    </comment>
    <comment ref="B12" authorId="0">
      <text>
        <t xml:space="preserve">AUT: 153.47243206152521
BEL: 5.7723355183643
BGR: NO
CYP: NE
CZE: NO
DNM: 11.034833333
EST: NE
FIN: 120.293
FRK: NE
DEU: 512.55317000000001
GRC: NO
HRV: 3.73032
HUN: 63.96
IRL: 36.24055395143849
ITA: NO
LVA: NO
LTU: NO
LUX: 14.0037017599502
MLT: NO
NLD: 12.679182181
POL: 9.764
PRT: 15.612
ROU: NO
SVK: NO
SVN: NO
ESP: 0.458395
SWE: 141.305749
GBE: 749.86084387396883
</t>
      </text>
    </comment>
    <comment ref="D12" authorId="0">
      <text>
        <t xml:space="preserve">AUT: 0.10778495626226
BEL: 0.00007943636759
BGR: NO
CYP: NE
CZE: NO
DNM: NO
EST: NE
FIN: 0.0193
FRK: NE
DEU: 0.45980159047477
GRC: NO
HRV: NO
HUN: 0.01809043093398
IRL: NO
ITA: NO
LVA: NO
LTU: NO
LUX: NO
MLT: NO
NLD: 0.00536114549
POL: 0.0058584
PRT: 0.03320152
ROU: NO
SVK: NO
SVN: NO
ESP: 0.00033451032929
SWE: 0.025897
GBE: 1.05251831828623
</t>
      </text>
    </comment>
    <comment ref="B13" authorId="0">
      <text>
        <t xml:space="preserve">AUT: 36.41400472712121
BEL: 24.03244190598786
BGR: 309.56033214664387
CYP: NE
CZE: 46.71808
DNM: 7.17584493666
EST: NO
FIN: 47.464
FRK: 4,327.34754781396
DEU: 942.57972000000002
GRC: 0.02864423
HRV: 11.01877666468
HUN: 57.6134132056419
IRL: NO
ITA: 203.22836180216655
LVA: 7.385
LTU: 887.89467245703111
LUX: 9.75857931434801
MLT: 1.658
NLD: 63.6698824
POL: 11.879
PRT: 305.014
ROU: 933.28600000000049
SVK: 121.4248344370861
SVN: 27.92
ESP: 248.89368077596274
SWE: 32.576159
GBE: 2,354.13310730046102
</t>
      </text>
    </comment>
    <comment ref="D13" authorId="0">
      <text>
        <t xml:space="preserve">AUT: 0.04627647203701
BEL: 0.04190184684912
BGR: 0.22416467913788
CYP: NE
CZE: 0.02402630371428
DNM: 0.00013958351525
EST: NO
FIN: 0.0247
FRK: 6.3671383218953
DEU: 0.85555172752982
GRC: 0.00002161427223
HRV: 0.01677176533
HUN: 0.05711007896187
IRL: NO
ITA: 0.22774067284312
LVA: 0.00990754107025
LTU: 1.12835319791035
LUX: 0.01549451702042
MLT: IE
NLD: 0.0511873947
POL: 0.00073442372829
PRT: 0.74079114476191
ROU: 1.42900479333334
SVK: 0.16808564491475
SVN: IE
ESP: 0.22626880596537
SWE: 0.017059
GBE: 3.38851508190396
</t>
      </text>
    </comment>
    <comment ref="B14" authorId="0">
      <text>
        <t xml:space="preserve">AUT: 36.41400472712121
BEL: 24.03244190598786
BGR: 309.56033214664387
CYP: NE
CZE: 46.71808
DNM: 7.17584493666
EST: NO
FIN: 47.464
FRK: 4,327.34754781396
DEU: 942.57972000000002
GRC: 0.02864423
HRV: 11.01877666468
HUN: 57.6134132056419
IRL: NO
ITA: 203.22836180216655
LVA: 7.385
LTU: 887.89467245703111
LUX: 9.75857931434801
MLT: 1.658
NLD: 63.6698824
POL: 11.879
PRT: 305.014
ROU: 933.28600000000049
SVK: 121.4248344370861
SVN: 27.92
ESP: 248.89368077596274
SWE: 32.576159
GBE: 2,354.13310730046102
</t>
      </text>
    </comment>
    <comment ref="D14" authorId="0">
      <text>
        <t xml:space="preserve">AUT: 0.04627647203701
BEL: 0.04190184684912
BGR: 0.22416467913788
CYP: NE
CZE: 0.02402630371428
DNM: 0.00013958351525
EST: NO
FIN: 0.0247
FRK: 6.3671383218953
DEU: 0.85555172752982
GRC: 0.00002161427223
HRV: 0.01677176533
HUN: 0.05711007896187
IRL: NO
ITA: 0.22774067284312
LVA: 0.00990754107025
LTU: 1.12835319791035
LUX: 0.01549451702042
MLT: IE
NLD: 0.0511873947
POL: 0.00073442372829
PRT: 0.74079114476191
ROU: 1.42900479333334
SVK: 0.16808564491475
SVN: IE
ESP: 0.22626880596537
SWE: 0.017059
GBE: 3.38851508190396
</t>
      </text>
    </comment>
    <comment ref="B16" authorId="0">
      <text>
        <t xml:space="preserve">AUT: NO
BEL: 722.22479772768543
BGR: NO
CYP: NE
CZE: 769.97839999999985
DNM: IE
EST: NE
FIN: NA
FRK: NE
DEU: 5,177.5872300000001
GRC: NO
HRV: NO
HUN: 1,200.8184157398464
IRL: 14.50955961877644
ITA: NO
LVA: NO
LTU: NO
LUX: 52.85816816753938
MLT: NO
NLD: 1,095.05805
POL: NO
PRT: NO
ROU: NO
SVK: NO
SVN: NO
ESP: NE
SWE: 422.96440699999999
GBE: 3.43184654501901
</t>
      </text>
    </comment>
    <comment ref="D16" authorId="0">
      <text>
        <t xml:space="preserve">AUT: NO
BEL: 0.00631648022088
BGR: NO
CYP: NE
CZE: NO
DNM: IE
EST: NE
FIN: NA
FRK: NE
DEU: 0.00503515331842
GRC: NO
HRV: NO
HUN: 0.0460656339862
IRL: 0.00395376587883
ITA: NO
LVA: NO
LTU: NO
LUX: NO
MLT: NO
NLD: NO
POL: NO
PRT: NO
ROU: NO
SVK: NO
SVN: NO
ESP: NE
SWE: 0.113413
GBE: 0.00002921005329
</t>
      </text>
    </comment>
    <comment ref="B17" authorId="0">
      <text>
        <t xml:space="preserve">AUT: NO
BEL: 15.24371323654013
BGR: NO
CYP: NE
CZE: NO
DNM: 0.084612200002
EST: NE
FIN: 63.844
FRK: NE
DEU: 873.18932999999999
GRC: 29.70215153
HRV: 44.48158199237
HUN: 57.8711448639661
IRL: 0.012
ITA: NO
LVA: NO
LTU: NO
LUX: 19.37913580524916
MLT: NO
NLD: 68.8654647
POL: NO
PRT: 247.56
ROU: 66.98
SVK: 5.212
SVN: 62.58909090909091
ESP: 73.90426136363636
SWE: 33.712363
GBE: 3.82102494180869
</t>
      </text>
    </comment>
    <comment ref="D17" authorId="0">
      <text>
        <t xml:space="preserve">AUT: NO
BEL: 0.0015841180111
BGR: NO
CYP: NO VALUE
CZE: NA
DNM: 0.00005238249107
EST: NE
FIN: 0.004
FRK: NE
DEU: NO
GRC: 0.00111374649933
HRV: NO
HUN: NO
IRL: NO
ITA: NO
LVA: NO
LTU: NO
LUX: 0.0033518693643
MLT: NO
NLD: 0.00381062119
POL: NO
PRT: 0.62416614857143
ROU: 0.10516338428571
SVK: 0.00384397409524
SVN: 0.01512754666666
ESP: 0.01026750631592
SWE: NO
GBE: 0.00010776571491
</t>
      </text>
    </comment>
    <comment ref="B19" authorId="0">
      <text>
        <t xml:space="preserve">AUT: NO
BEL: NO
BGR: NO
CYP: NO
CZE: NO
DNM: 103.2855
EST: NE
FIN: IE,NA
FRK: NE
DEU: 491.96753999999999
GRC: NO
HRV: NO
HUN: NO
IRL: 97.20682111764705
ITA: NO
LVA: NO
LTU: 7.464
LUX: NO
MLT: NO
NLD: 768.46971
POL: NO
PRT: NO
ROU: NO
SVK: 94.00
SVN: NO
ESP: NE
SWE: NO
GBE: NO
</t>
      </text>
    </comment>
    <comment ref="D19" authorId="0">
      <text>
        <t xml:space="preserve">AUT: NO
BEL: NO
BGR: NO
CYP: NO
CZE: NO
DNM: NO
EST: NE
FIN: IE,NA
FRK: NE
DEU: NO
GRC: NO
HRV: NO
HUN: NO
IRL: 0.04582607281261
ITA: NO
LVA: NO
LTU: IE
LUX: NO
MLT: NO
NLD: NO
POL: NO
PRT: NO
ROU: NO
SVK: NO
SVN: NO
ESP: NE
SWE: NO
GBE: NO
</t>
      </text>
    </comment>
    <comment ref="B20" authorId="0">
      <text>
        <t xml:space="preserve">AUT: NO
BEL: 0.6969938788894
BGR: NO
CYP: NO VALUE
CZE: 1.75111
DNM: IE
EST: NE
FIN: IE,NA
FRK: NE
DEU: 77.56875
GRC: 0.03604
HRV: 5.76262015695684
HUN: NO
IRL: NO
ITA: NO
LVA: NO
LTU: NO
LUX: 0.62191558323599
MLT: NO
NLD: 8.62718931
POL: NO
PRT: NO
ROU: 70.54000000000004
SVK: NO
SVN: NO
ESP: NO
SWE: NA
GBE: NO
</t>
      </text>
    </comment>
    <comment ref="D20" authorId="0">
      <text>
        <t xml:space="preserve">AUT: NO
BEL: NO
BGR: NO
CYP: NO VALUE
CZE: NO
DNM: IE
EST: NE
FIN: IE,NA
FRK: NE
DEU: 0.0002115995902
GRC: 0.00002172388229
HRV: 0.027126204867
HUN: NO
IRL: NO
ITA: NO
LVA: NO
LTU: NO
LUX: 0.00370445907651
MLT: NO
NLD: 0.00255955551
POL: NO
PRT: NO
ROU: 0.11075283857143
SVK: NO
SVN: NO
ESP: NO
SWE: NA
GBE: NO
</t>
      </text>
    </comment>
    <comment ref="B22" authorId="0">
      <text>
        <t xml:space="preserve">AUT: NO
BEL: 548.74516686359743
BGR: NO
CYP: IE
CZE: NO
DNM: NO
EST: NE
FIN: NA
FRK: NE
DEU: 2,455.0471299999999
GRC: NO
HRV: NO
HUN: 522.72212080994768
IRL: NO
ITA: NO
LVA: NO
LTU: NO
LUX: NO
MLT: NO
NLD: 381.020914
POL: NO
PRT: NO
ROU: NO
SVK: NO
SVN: NO
ESP: NE
SWE: NO
GBE: 560.2083999316
</t>
      </text>
    </comment>
    <comment ref="D22" authorId="0">
      <text>
        <t xml:space="preserve">AUT: NO
BEL: NO
BGR: NO
CYP: NO
CZE: NO
DNM: NO
EST: NE
FIN: NA
FRK: NE
DEU: NO
GRC: NO
HRV: NO
HUN: 0.01524471211976
IRL: NO
ITA: NO
LVA: NO
LTU: NO
LUX: NO
MLT: NO
NLD: NO
POL: NO
PRT: NO
ROU: NO
SVK: NO
SVN: NO
ESP: NE
SWE: NO
GBE: 0.51082262640558
</t>
      </text>
    </comment>
    <comment ref="B23" authorId="0">
      <text>
        <t xml:space="preserve">AUT: 151.89308207046882
BEL: 23.81959700185559
BGR: NO
CYP: NO VALUE
CZE: NO
DNM: 0.902758333333
EST: NE
FIN: 151.994
FRK: NE
DEU: 666.15498
GRC: 0.884283721
HRV: 15.29366607694
HUN: 16.37156420035119
IRL: 1.8573478509579
ITA: 309.17807013331503
LVA: 2.96
LTU: 10.78414581931617
LUX: 10.71672210990175
MLT: NO
NLD: 55.7505496
POL: 90.736
PRT: 2.794
ROU: 564.23999999999997
SVK: 24.333
SVN: 38.55999999999999
ESP: 80.07319145051844
SWE: 175.176976
GBE: 462.1365174282555
</t>
      </text>
    </comment>
    <comment ref="D23" authorId="0">
      <text>
        <t xml:space="preserve">AUT: 0.24219151378823
BEL: 0.05092741363532
BGR: NO
CYP: NO VALUE
CZE: NO
DNM: 0.00194310757271
EST: NE
FIN: 0.047
FRK: NE
DEU: 0.24718795869707
GRC: 0.00068067833465
HRV: 0.06916862327
HUN: 0.01252802820647
IRL: 0.02775464802605
ITA: 2.24492799058114
LVA: 0.01527795290124
LTU: 0.035319473
LUX: 0.03555804944759
MLT: NO
NLD: 0.0259123839
POL: 1.01364436906245
PRT: 0.01035088476191
ROU: 0.83810412857143
SVK: 0.0140352132381
SVN: 0.12583371428572
ESP: 0.03185949756165
SWE: 0.296259
GBE: 1.37246728209645
</t>
      </text>
    </comment>
    <comment ref="B24" authorId="0">
      <text>
        <t xml:space="preserve">AUT: 21.06624292413676
BEL: NO
BGR: NO
CYP: NO
CZE: NO
DNM: NO
EST: NE
FIN: NA
FRK: NE
DEU: NO
GRC: 1.335959439
HRV: NO
HUN: 0.001594030724
IRL: 0.011
ITA: NO
LVA: NO
LTU: 5.19236650559668
LUX: NO
MLT: NO
NLD: 38.7509352
POL: NO
PRT: 0.08
ROU: 117.87999999999997
SVK: 42.762
SVN: 0.56
ESP: 6.08677087708663
SWE: NA
GBE: NO
</t>
      </text>
    </comment>
    <comment ref="D24" authorId="0">
      <text>
        <t xml:space="preserve">AUT: 0.04969782458623
BEL: NO
BGR: NO
CYP: NO
CZE: NO
DNM: NO
EST: NE
FIN: NA
FRK: NE
DEU: NO
GRC: 0.00529239434442
HRV: NO
HUN: 0.0000059385015
IRL: 0.00001267619048
ITA: NO
LVA: NO
LTU: 0.03578471071596
LUX: NO
MLT: NO
NLD: 0.00572924606
POL: NO
PRT: 0.00023278095238
ROU: 2.52742465714286
SVK: 0.02685288571429
SVN: 0.00205712508176
ESP: 0.01553813383122
SWE: NA
GBE: NO
</t>
      </text>
    </comment>
  </commentList>
</comments>
</file>

<file path=xl/comments45.xml><?xml version="1.0" encoding="utf-8"?>
<comments xmlns="http://schemas.openxmlformats.org/spreadsheetml/2006/main">
  <authors>
    <author/>
  </authors>
  <commentList>
    <comment ref="B8" authorId="0">
      <text>
        <t xml:space="preserve">AUT: NO
BEL: IE
BGR: NO
CYP: NE
CZE: 1,528,946.60
DNM: IE
EST: NO
FIN: NA
FRK: NO
DEU: IE
GRC: NO
HRV: IE
HUN: IE
IRL: IE
ITA: NO
LVA: IE
LTU: IE
LUX: NO
MLT: IE
NLD: IE
POL: IE
PRT: 1,416,462.36525354
ROU: NE,NO
SVK: NO
SVN: IE
ESP: NO
SWE: 3,354,480.00
GBE: 154,065.108523536
</t>
      </text>
    </comment>
    <comment ref="C8" authorId="0">
      <text>
        <t xml:space="preserve">AUT: NO
BEL: IE
BGR: NO
CYP: NE
CZE: 1,528,946.60
DNM: IE
EST: NO
FIN: NA
FRK: NO
DEU: IE
GRC: NO
HRV: IE
HUN: IE
IRL: IE
ITA: NO
LVA: IE
LTU: IE
LUX: NO
MLT: IE
NLD: IE
POL: IE
PRT: 1,416,462.36525354
ROU: NE,NO
SVK: NO
SVN: IE
ESP: NO
SWE: 3,354,480.00
GBE: 154,065.108523536
</t>
      </text>
    </comment>
    <comment ref="E8" authorId="0">
      <text>
        <t xml:space="preserve">AUT: NO
BEL: IE
BGR: NO
CYP: NE
CZE: 0.00540591833571
DNM: IE
EST: NO
FIN: NA
FRK: NO
DEU: IE
GRC: NO
HRV: IE
HUN: IE
IRL: IE
ITA: NO
LVA: IE
LTU: IE
LUX: NO
MLT: IE
NLD: IE
POL: IE
PRT: 0.02225869431113
ROU: NE,NO
SVK: NO
SVN: IE
ESP: NO
SWE: 0.005271
GBE: 0.00242102313394
</t>
      </text>
    </comment>
    <comment ref="B9" authorId="0">
      <text>
        <t xml:space="preserve">AUT: 28,378,685.151965227
BEL: IE
BGR: NO
CYP: NE
CZE: NO
DNM: IE
EST: NO
FIN: 548,872.00
FRK: NE
DEU: 99,768,329.00
GRC: NE
HRV: IE
HUN: IE
IRL: IE
ITA: NE
LVA: IE
LTU: 76,329,106.070335343
LUX: NA
MLT: IE
NLD: IE
POL: IE
PRT: 14,040,664.90
ROU: NE,NO
SVK: IE
SVN: 9,241,695.7173241861
ESP: 4,426.1268184390537
SWE: 3,639,784.6533929999
GBE: 121,201,891.665269
</t>
      </text>
    </comment>
    <comment ref="C9" authorId="0">
      <text>
        <t xml:space="preserve">AUT: 28,378,685.151965227
BEL: IE
BGR: NO
CYP: NE
CZE: NO
DNM: IE
EST: NO
FIN: 548,872.00
FRK: NE
DEU: 99,768,329.00
GRC: NE
HRV: IE
HUN: IE
IRL: IE
ITA: NE
LVA: IE
LTU: 76,329,106.070335343
LUX: NA
MLT: IE
NLD: IE
POL: IE
PRT: 14,040,664.90
ROU: NE,NO
SVK: IE
SVN: 9,241,695.7173241861
ESP: 4,426.1268184390537
SWE: 3,639,784.6533929999
GBE: 121,201,891.665269
</t>
      </text>
    </comment>
    <comment ref="E9" authorId="0">
      <text>
        <t xml:space="preserve">AUT: 0.0506845343863
BEL: IE
BGR: NO
CYP: NE
CZE: NO
DNM: IE
EST: NO
FIN: 0.0065
FRK: NE
DEU: 0.35275187852859
GRC: NE
HRV: IE
HUN: IE
IRL: IE
ITA: NE
LVA: 0.00267905757216
LTU: 0.26987791074869
LUX: 0.0131417035515
MLT: IE
NLD: IE
POL: IE
PRT: 0.031591496025
ROU: NE,NO
SVK: IE
SVN: 0.03267599557197
ESP: 0.0069553421433
SWE: 0.003217
GBE: 1.42845086605496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1,668.00
FRK: NO
DEU: NO
GRC: NO
HRV: NO
HUN: NO VALUE
IRL: NO
ITA: NO
LVA: NO VALUE
LTU: NO
LUX: NO
MLT: NO
NLD: IE,NO
POL: NO
PRT: NO
ROU: NO
SVK: NO VALUE
SVN: NO
ESP: NO
SWE: 152.00
GBE: NO VALUE
</t>
      </text>
    </comment>
    <comment ref="E11" authorId="0">
      <text>
        <t xml:space="preserve">AUT: NO
BEL: NO
BGR: NO
CYP: NE
CZE: NO VALUE
DNM: NO
EST: NO
FIN: 1,668.00
FRK: NO
DEU: NO
GRC: NO
HRV: NO
HUN: NO VALUE
IRL: NO
ITA: NO
LVA: NO VALUE
LTU: NO
LUX: NO
MLT: NO
NLD: IE,NO
POL: NO
PRT: NO
ROU: NO
SVK: NO VALUE
SVN: NO
ESP: NO
SWE: 152.00
GBE: NO VALUE
</t>
      </text>
    </comment>
    <comment ref="I11" authorId="0">
      <text>
        <t xml:space="preserve">AUT: NO
BEL: NO
BGR: NO
CYP: NE
CZE: 908.20
DNM: NO
EST: NO
FIN: IE
FRK: IE
DEU: NO
GRC: NO
HRV: NO
HUN: IE
IRL: NO
ITA: NO
LVA: 249.906077712273
LTU: NO
LUX: NO
MLT: NO
NLD: IE,NO
POL: NO
PRT: NO
ROU: NO
SVK: IE
SVN: NO
ESP: NO
SWE: IE
GBE: NO
</t>
      </text>
    </comment>
    <comment ref="J11" authorId="0">
      <text>
        <t xml:space="preserve">AUT: NO
BEL: NO
BGR: NO
CYP: NE
CZE: 3.963179605
DNM: NO
EST: NO
FIN: 0.08305
FRK: 24.8673754356473
DEU: NO
GRC: NO
HRV: NO
HUN: 0.29168865569982
IRL: NO
ITA: NO
LVA: 0.98350133809346
LTU: NO
LUX: NO
MLT: NO
NLD: IE,NO
POL: NO
PRT: NO
ROU: NO
SVK: 0.21183821190801
SVN: NO
ESP: NO
SWE: 0.002799
GBE: NO
</t>
      </text>
    </comment>
    <comment ref="K11" authorId="0">
      <text>
        <t xml:space="preserve">AUT: NO
BEL: NO
BGR: NO
CYP: NE
CZE: 0.02724686
DNM: NO
EST: NO
FIN: 0.000571
FRK: 1.08565735546493
DEU: NO
GRC: NO
HRV: NO
HUN: 0.01613596818765
IRL: NO
ITA: NO
LVA: 0.00967378365338
LTU: NO
LUX: NO
MLT: NO
NLD: IE,NO
POL: NO
PRT: NO
ROU: NO
SVK: 0.01171870959491
SVN: NO
ESP: NO
SWE: 0.000019
GBE: NO
</t>
      </text>
    </comment>
    <comment ref="D12"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NO VALUE
SVN: NO VALUE
ESP: NO VALUE
SWE: NO VALUE
GBE: 17,745,381.1081447
</t>
      </text>
    </comment>
    <comment ref="E12" authorId="0">
      <text>
        <t xml:space="preserve">AUT: 58.00
BEL: 13.00
BGR: 17,406.076943114887
CYP: 313.50
CZE: 818.00
DNM: 0.0002
EST: 275.00880140235643
FIN: 798.00
FRK: 26,028.0755555556
DEU: 1,114.00
GRC: 7,730.518123417035
HRV: 4,591.34
HUN: NE
IRL: 372.00
ITA: 26,668.560818943286
LVA: 26.00
LTU: 336.27645690018625
LUX: NO
MLT: NO
NLD: 37.80
POL: 9,094.93
PRT: 31,239.3943506427
ROU: 296.39999999999998
SVK: 34.73
SVN: 835.47
ESP: 246,884.80222852324
SWE: 1,214.00
GBE: NO VALUE
</t>
      </text>
    </comment>
    <comment ref="I12" authorId="0">
      <text>
        <t xml:space="preserve">AUT: IE
BEL: 3.68640464702556
BGR: 540.74066753019565
CYP: 11.15593302222618
CZE: 93.11501593416165
DNM: IE
EST: IE
FIN: 7.432377
FRK: 544.079866
DEU: IE
GRC: 144.74837064625837
HRV: 85.58129202480001
HUN: IE
IRL: 96.96077038899659
ITA: IE
LVA: IE
LTU: 11.29102008275479
LUX: NO
MLT: NO
NLD: 2.73527488
POL: IE
PRT: 1,046.20816831021
ROU: 1.90028586301268
SVK: 1.07879885057317
SVN: 33.75765973860152
ESP: IE
SWE: IE
GBE: 23.8052289597256
</t>
      </text>
    </comment>
    <comment ref="J12" authorId="0">
      <text>
        <t xml:space="preserve">AUT: 0.00539748
BEL: 0.01608612936884
BGR: 1.61980952032627
CYP: 0.03341802753631
CZE: 0.40632006953089
DNM: 0.0000347565
EST: 0.025975947794
FIN: 0.032432
FRK: 1.54980325466667
DEU: 0.20101388076
GRC: 1.85658333231985
HRV: 0.4272701004
HUN: 0.14757602678324
IRL: 0.42310154351562
ITA: 14.5871464412084
LVA: 0.01132356497507
LTU: 0.07222882017759
LUX: NO
MLT: NO
NLD: 0.00819362139
POL: 1.22359856091405
PRT: 3.58361288795772
ROU: 0.00829215649315
SVK: 0.00323158355494
SVN: 0.10112237142857
ESP: 14.94822509574682
SWE: 0.062929
GBE: 0.08340329120828
</t>
      </text>
    </comment>
    <comment ref="K12" authorId="0">
      <text>
        <t xml:space="preserve">AUT: 0.000298584
BEL: 0.01105921394108
BGR: 0.08960648410316
CYP: 0.00184865684243
CZE: 0.00279345047802
DNM: 0.0000019227
EST: 0.00025550112584
FIN: 0.000223
FRK: 0.07345729328889
DEU: 0.01111991458
GRC: 0.0127640104097
HRV: 0.02363621832
HUN: 0.00101439763541
IRL: 0.00246809233717
ITA: 0.00458453173867
LVA: 0.00011137932762
LTU: 0.00399563686089
LUX: NO
MLT: NO
NLD: 0.000453264162
POL: 0.02984142151104
PRT: 0.04927467720942
ROU: 0.00022803430356
SVK: 0.00017876845198
SVN: 0.00559400352584
ESP: 0.82692309040302
SWE: 0.000433
GBE: 0.00461379908812
</t>
      </text>
    </comment>
    <comment ref="D14" authorId="0">
      <text>
        <t xml:space="preserve">AUT: NO VALUE
BEL: NO VALUE
BGR: NO VALUE
CYP: NO VALUE
CZE: NO VALUE
DNM: NO
EST: NO VALUE
FIN: NO VALUE
FRK: NO
DEU: NO VALUE
GRC: NO VALUE
HRV: NO VALUE
HUN: NO VALUE
IRL: NO VALUE
ITA: NO VALUE
LVA: NO
LTU: NO VALUE
LUX: NO VALUE
MLT: NO
NLD: NO VALUE
POL: NO VALUE
PRT: NO VALUE
ROU: NO VALUE
SVK: NO VALUE
SVN: NO VALUE
ESP: NO VALUE
SWE: NO VALUE
GBE: NO
</t>
      </text>
    </comment>
    <comment ref="E14" authorId="0">
      <text>
        <t xml:space="preserve">AUT: NO
BEL: NO
BGR: NO
CYP: NE
CZE: NO
DNM: NO
EST: NO
FIN: NA
FRK: NO
DEU: NO
GRC: NO
HRV: NO
HUN: NO
IRL: NO
ITA: NO
LVA: NO
LTU: NO
LUX: NO
MLT: NO
NLD: IE,NO
POL: NO
PRT: NO
ROU: NO
SVK: NO
SVN: NO
ESP: NO
SWE: NO
GBE: NO VALUE
</t>
      </text>
    </comment>
    <comment ref="I14" authorId="0">
      <text>
        <t xml:space="preserve">AUT: NO
BEL: NO
BGR: NO
CYP: NE
CZE: NO
DNM: NO
EST: NO
FIN: NA
FRK: IE
DEU: NO
GRC: NO
HRV: NO
HUN: NO
IRL: NO
ITA: NO
LVA: NO
LTU: NO
LUX: NO
MLT: NO
NLD: IE,NO
POL: NO
PRT: NO
ROU: NO
SVK: NO
SVN: NO
ESP: NO
SWE: NO
GBE: NO
</t>
      </text>
    </comment>
    <comment ref="J14" authorId="0">
      <text>
        <t xml:space="preserve">AUT: NO
BEL: NO
BGR: NO
CYP: NE
CZE: NO
DNM: NO
EST: NO
FIN: NA
FRK: NO
DEU: NO
GRC: NO
HRV: NO
HUN: NO
IRL: NO
ITA: NO
LVA: NO
LTU: NO
LUX: NO
MLT: NO
NLD: IE,NO
POL: NO
PRT: NO
ROU: NO
SVK: NO
SVN: NO
ESP: NO
SWE: NO
GBE: NO
</t>
      </text>
    </comment>
    <comment ref="K14" authorId="0">
      <text>
        <t xml:space="preserve">AUT: NO
BEL: NO
BGR: NO
CYP: NE
CZE: NO
DNM: NO
EST: NO
FIN: NA
FRK: NO
DEU: NO
GRC: NO
HRV: NO
HUN: NO
IRL: NO
ITA: NO
LVA: NO
LTU: NO
LUX: NO
MLT: NO
NLD: IE,NO
POL: NO
PRT: NO
ROU: NO
SVK: NO
SVN: NO
ESP: NO
SWE: NO
GBE: NO
</t>
      </text>
    </comment>
    <comment ref="D15"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NA
SVN: NO VALUE
ESP: NO VALUE
SWE: NO VALUE
GBE: IE
</t>
      </text>
    </comment>
    <comment ref="E15" authorId="0">
      <text>
        <t xml:space="preserve">AUT: NO
BEL: IE
BGR: 693.9230568851126
CYP: NE
CZE: NO
DNM: NO
EST: IE
FIN: NA
FRK: NO
DEU: IE
GRC: 15.02911256443874
HRV: NO
HUN: NE
IRL: NO
ITA: 3,327.1061424877425
LVA: NO
LTU: 18.72371356489053
LUX: NO
MLT: NO
NLD: IE
POL: 76.06999999999999
PRT: 6,603.81807660658
ROU: 15.60
SVK: NA
SVN: IE
ESP: 3,548.5977714767082
SWE: IE
GBE: NO VALUE
</t>
      </text>
    </comment>
    <comment ref="I15" authorId="0">
      <text>
        <t xml:space="preserve">AUT: NO
BEL: IE
BGR: 21.55755246980428
CYP: NE
CZE: NO
DNM: NO
EST: IE
FIN: NA
FRK: NO
DEU: IE
GRC: 0.28140928217631
HRV: NO
HUN: IE
IRL: NO
ITA: IE
LVA: NO
LTU: 0.62867291724521
LUX: NO
MLT: NO
NLD: IE
POL: IE
PRT: 138.068269577412
ROU: 0.741312
SVK: 0.10171674942683
SVN: IE
ESP: 71.72608618691487
SWE: IE
GBE: IE
</t>
      </text>
    </comment>
    <comment ref="J15" authorId="0">
      <text>
        <t xml:space="preserve">AUT: NO
BEL: IE
BGR: 0.06457647967373
CYP: NE
CZE: NO
DNM: NO
EST: IE
FIN: NA
FRK: NO
DEU: IE
GRC: 0.0036094346383
HRV: NO
HUN: IE
IRL: NO
ITA: 1.81985765393979
LVA: NO
LTU: 0.0040216664366
LUX: NO
MLT: NO
NLD: IE
POL: 0.0000102340577
PRT: 0.60644432688019
ROU: 0.003234816
SVK: 0.00030469644506
SVN: IE
ESP: 0.21485825690153
SWE: IE
GBE: IE
</t>
      </text>
    </comment>
    <comment ref="K15" authorId="0">
      <text>
        <t xml:space="preserve">AUT: NO
BEL: IE
BGR: 0.00357231589684
CYP: NE
CZE: NO
DNM: NO
EST: IE
FIN: NA
FRK: NO
DEU: IE
GRC: 0.00002481486314
HRV: NO
HUN: IE
IRL: NO
ITA: 0.00057195526267
LVA: NO
LTU: 0.00022247516458
LUX: NO
MLT: NO
NLD: IE
POL: 0.00025412871968
PRT: 0.0083386094946
ROU: 0.00008895744
SVK: 0.00001685554802
SVN: IE
ESP: 0.0118857759137
SWE: IE
GBE: IE
</t>
      </text>
    </comment>
    <comment ref="D18" authorId="0">
      <text>
        <t xml:space="preserve">AUT: NO
BEL: NO
BGR: NO
CYP: NE
CZE: NO
DNM: NO
EST: NO
FIN: IE
FRK: NO
DEU: NO
GRC: NO
HRV: NO
HUN: NO
IRL: IE
ITA: NO
LVA: NO
LTU: NO
LUX: NO
MLT: NE
NLD: NO
POL: NO
PRT: NO
ROU: NE,NO
SVK: NO
SVN: NO
ESP: IE
SWE: NO
GBE: NO VALUE
</t>
      </text>
    </comment>
    <comment ref="E18" authorId="0">
      <text>
        <t xml:space="preserve">AUT: NO
BEL: NO
BGR: NO
CYP: NE
CZE: NO
DNM: NO
EST: NO
FIN: IE
FRK: NO
DEU: NO
GRC: NO
HRV: NO
HUN: NO
IRL: IE
ITA: NO
LVA: NO
LTU: NO
LUX: NO
MLT: NE
NLD: NO
POL: NO
PRT: NO
ROU: NE,NO
SVK: NO
SVN: NO
ESP: IE
SWE: NO
GBE: NO VALUE
</t>
      </text>
    </comment>
    <comment ref="I18" authorId="0">
      <text>
        <t xml:space="preserve">AUT: NO
BEL: NO
BGR: NO
CYP: NE
CZE: NO
DNM: NO
EST: NO
FIN: NA
FRK: IE
DEU: NO
GRC: NO
HRV: NO
HUN: NA
IRL: IE
ITA: NO
LVA: NO
LTU: NO
LUX: NO
MLT: NE
NLD: IE,NO
POL: NO
PRT: NO
ROU: NO
SVK: NO
SVN: NO
ESP: NE
SWE: NO
GBE: NO
</t>
      </text>
    </comment>
    <comment ref="J18" authorId="0">
      <text>
        <t xml:space="preserve">AUT: NO
BEL: NO
BGR: NO
CYP: NE
CZE: NO
DNM: NO
EST: NO
FIN: IE
FRK: 2.99752203974245
DEU: NO
GRC: NO
HRV: NO
HUN: NA
IRL: IE
ITA: NO
LVA: NO
LTU: NO
LUX: NO
MLT: NE
NLD: IE,NO
POL: NO
PRT: NO
ROU: NO
SVK: NO
SVN: NO
ESP: IE
SWE: NO
GBE: NO
</t>
      </text>
    </comment>
    <comment ref="K18" authorId="0">
      <text>
        <t xml:space="preserve">AUT: NO
BEL: NO
BGR: NO
CYP: NE
CZE: NO
DNM: NO
EST: NO
FIN: IE
FRK: 0.16582036815596
DEU: NO
GRC: NO
HRV: NO
HUN: NA
IRL: IE
ITA: NO
LVA: NO
LTU: NO
LUX: NO
MLT: NE
NLD: IE,NO
POL: NO
PRT: NO
ROU: NO
SVK: NO
SVN: NO
ESP: IE
SWE: NO
GBE: NO
</t>
      </text>
    </comment>
    <comment ref="D19" authorId="0">
      <text>
        <t xml:space="preserve">AUT: NO
BEL: NO
BGR: NO
CYP: NE
CZE: NO
DNM: NO
EST: NO
FIN: IE
FRK: NO
DEU: NO
GRC: NO
HRV: NO
HUN: NE
IRL: 222.30975491860085
ITA: 8,437.0612983428673
LVA: NO
LTU: 367.00
LUX: NO
MLT: NO
NLD: NA
POL: NO
PRT: 5,040.63897650813
ROU: NO
SVK: NO
SVN: NO
ESP: NE
SWE: IE
GBE: 123.424841337648
</t>
      </text>
    </comment>
    <comment ref="E19" authorId="0">
      <text>
        <t xml:space="preserve">AUT: NO
BEL: NO
BGR: NO
CYP: NE
CZE: NO
DNM: NO
EST: NO
FIN: IE
FRK: NO
DEU: NO
GRC: NO
HRV: NO
HUN: NE
IRL: 222.30975491860085
ITA: 8,437.0612983428673
LVA: NO
LTU: 367.00
LUX: NO
MLT: NO
NLD: NA
POL: NO
PRT: 5,040.63897650813
ROU: NO
SVK: NO
SVN: NO
ESP: NE
SWE: IE
GBE: 123.424841337648
</t>
      </text>
    </comment>
    <comment ref="I19" authorId="0">
      <text>
        <t xml:space="preserve">AUT: NO
BEL: NO
BGR: NO
CYP: NE
CZE: NO
DNM: NO
EST: NO
FIN: IE
FRK: NO
DEU: NO
GRC: NO
HRV: NO
HUN: NA
IRL: NO
ITA: 36.66804827176082
LVA: NO
LTU: NO
LUX: NO
MLT: NO
NLD: IE
POL: NO
PRT: NO
ROU: NO
SVK: NO
SVN: NO
ESP: NE
SWE: IE
GBE: NE
</t>
      </text>
    </comment>
    <comment ref="J19" authorId="0">
      <text>
        <t xml:space="preserve">AUT: NO
BEL: NO
BGR: NO
CYP: NE
CZE: NO
DNM: NO
EST: NO
FIN: IE
FRK: NO
DEU: NO
GRC: NO
HRV: NO
HUN: 0.044868287205
IRL: 0.00240094535312
ITA: 0.20000753602779
LVA: NO
LTU: 0.002
LUX: NO
MLT: NO
NLD: IE
POL: NO
PRT: 0.16394136033235
ROU: NO
SVK: NO
SVN: NO
ESP: NE
SWE: IE
GBE: 0.00133298828645
</t>
      </text>
    </comment>
    <comment ref="K19" authorId="0">
      <text>
        <t xml:space="preserve">AUT: NO
BEL: NO
BGR: NO
CYP: NE
CZE: NO
DNM: NO
EST: NO
FIN: IE
FRK: NO
DEU: NO
GRC: NO
HRV: NO
HUN: 0.0011632518905
IRL: 0.00006224673138
ITA: 0.0062859511323
LVA: NO
LTU: 0.00005
LUX: NO
MLT: NO
NLD: IE
POL: NO
PRT: 0.00225419370457
ROU: NO
SVK: NO
SVN: NO
ESP: NE
SWE: IE
GBE: 0.00003455895557
</t>
      </text>
    </comment>
    <comment ref="D21" authorId="0">
      <text>
        <t xml:space="preserve">AUT: IE
BEL: NO
BGR: NO
CYP: NE
CZE: NO
DNM: NO
EST: NO
FIN: IE
FRK: NO
DEU: NO
GRC: NO
HRV: NO
HUN: IE
IRL: NO
ITA: NO
LVA: NO
LTU: NO
LUX: NO
MLT: NO
NLD: NO
POL: NO
PRT: NO
ROU: NO
SVK: NO
SVN: NO
ESP: IE
SWE: NO
GBE: NO VALUE
</t>
      </text>
    </comment>
    <comment ref="E21" authorId="0">
      <text>
        <t xml:space="preserve">AUT: IE
BEL: NO
BGR: NO
CYP: NE
CZE: NO
DNM: NO
EST: NO
FIN: IE
FRK: NO
DEU: NO
GRC: NO
HRV: NO
HUN: IE
IRL: NO
ITA: NO
LVA: NO
LTU: NO
LUX: NO
MLT: NO
NLD: NO
POL: NO
PRT: NO
ROU: NO
SVK: NO
SVN: NO
ESP: IE
SWE: NO
GBE: NO VALUE
</t>
      </text>
    </comment>
    <comment ref="I21" authorId="0">
      <text>
        <t xml:space="preserve">AUT: IE
BEL: NO
BGR: NO
CYP: NE
CZE: NO
DNM: NO
EST: NO
FIN: NA
FRK: IE
DEU: NO
GRC: NO
HRV: NO
HUN: IE
IRL: NO
ITA: NO
LVA: NO
LTU: NO
LUX: NO
MLT: NO
NLD: IE,NO
POL: NO
PRT: NO
ROU: NO
SVK: NO
SVN: NO
ESP: NE
SWE: NO
GBE: 0.77066212907623
</t>
      </text>
    </comment>
    <comment ref="J21" authorId="0">
      <text>
        <t xml:space="preserve">AUT: IE
BEL: NO
BGR: NO
CYP: NE
CZE: NO
DNM: NO
EST: NO
FIN: IE
FRK: 2.01655028430834
DEU: NO
GRC: NO
HRV: NO
HUN: IE
IRL: NO
ITA: NO
LVA: NO
LTU: NO
LUX: NO
MLT: NO
NLD: IE,NO
POL: NO
PRT: NO
ROU: NO
SVK: NO
SVN: NO
ESP: IE
SWE: NO
GBE: 0.00230854812404
</t>
      </text>
    </comment>
    <comment ref="K21" authorId="0">
      <text>
        <t xml:space="preserve">AUT: IE
BEL: NO
BGR: NO
CYP: NE
CZE: NO
DNM: NO
EST: NO
FIN: IE
FRK: 0.01386378320462
DEU: NO
GRC: NO
HRV: NO
HUN: IE
IRL: NO
ITA: NO
LVA: NO
LTU: NO
LUX: NO
MLT: NO
NLD: IE,NO
POL: NO
PRT: NO
ROU: NO
SVK: NO
SVN: NO
ESP: IE
SWE: NO
GBE: 0.0001277069175
</t>
      </text>
    </comment>
    <comment ref="D22" authorId="0">
      <text>
        <t xml:space="preserve">AUT: NO
BEL: IE
BGR: NO
CYP: NE
CZE: NO
DNM: NO
EST: NO
FIN: IE
FRK: NO
DEU: NO
GRC: NO
HRV: NO
HUN: IE
IRL: IE
ITA: NO
LVA: NO
LTU: IE
LUX: NO
MLT: NO
NLD: IE
POL: NO
PRT: 934.839154478233
ROU: NO
SVK: NO
SVN: NO
ESP: NE
SWE: IE
GBE: IE
</t>
      </text>
    </comment>
    <comment ref="E22" authorId="0">
      <text>
        <t xml:space="preserve">AUT: NO
BEL: IE
BGR: NO
CYP: NE
CZE: NO
DNM: NO
EST: NO
FIN: IE
FRK: NO
DEU: NO
GRC: NO
HRV: NO
HUN: IE
IRL: IE
ITA: NO
LVA: NO
LTU: IE
LUX: NO
MLT: NO
NLD: IE
POL: NO
PRT: 934.839154478233
ROU: NO
SVK: NO
SVN: NO
ESP: NE
SWE: IE
GBE: IE
</t>
      </text>
    </comment>
    <comment ref="I22" authorId="0">
      <text>
        <t xml:space="preserve">AUT: NO
BEL: IE
BGR: NO
CYP: NE
CZE: NO
DNM: NO
EST: NO
FIN: IE
FRK: NO
DEU: NO
GRC: NO
HRV: NO
HUN: IE
IRL: IE
ITA: NO
LVA: NO
LTU: NO
LUX: NO
MLT: NO
NLD: IE
POL: NO
PRT: NO
ROU: NO
SVK: NO
SVN: NO
ESP: NE
SWE: IE
GBE: NE
</t>
      </text>
    </comment>
    <comment ref="J22" authorId="0">
      <text>
        <t xml:space="preserve">AUT: NO
BEL: IE
BGR: NO
CYP: NE
CZE: NO
DNM: NO
EST: NO
FIN: IE
FRK: NO
DEU: NO
GRC: NO
HRV: NO
HUN: IE
IRL: IE
ITA: NO
LVA: NO
LTU: NO
LUX: NO
MLT: NO
NLD: IE
POL: NO
PRT: 0.0406328886287
ROU: NO
SVK: NO
SVN: NO
ESP: NE
SWE: IE
GBE: IE
</t>
      </text>
    </comment>
    <comment ref="K22" authorId="0">
      <text>
        <t xml:space="preserve">AUT: NO
BEL: IE
BGR: NO
CYP: NE
CZE: NO
DNM: NO
EST: NO
FIN: IE
FRK: NO
DEU: NO
GRC: NO
HRV: NO
HUN: IE
IRL: IE
ITA: NO
LVA: NO
LTU: NO
LUX: NO
MLT: NO
NLD: IE
POL: NO
PRT: 0.00055870221864
ROU: NO
SVK: NO
SVN: NO
ESP: NE
SWE: IE
GBE: IE
</t>
      </text>
    </comment>
    <comment ref="D25" authorId="0">
      <text>
        <t xml:space="preserve">AUT: NO VALUE
BEL: NO VALUE
BGR: NO VALUE
CYP: NO VALUE
CZE: NO VALUE
DNM: NO VALUE
EST: NO VALUE
FIN: NO VALUE
FRK: 850,360.862338284
DEU: NO VALUE
GRC: NO VALUE
HRV: NO VALUE
HUN: NO VALUE
IRL: NO VALUE
ITA: NO VALUE
LVA: NO VALUE
LTU: NO VALUE
LUX: NO VALUE
MLT: NE
NLD: IE,NO
POL: NO VALUE
PRT: NO VALUE
ROU: NO VALUE
SVK: NO VALUE
SVN: NO VALUE
ESP: NO VALUE
SWE: NO VALUE
GBE: NO
</t>
      </text>
    </comment>
    <comment ref="E25" authorId="0">
      <text>
        <t xml:space="preserve">AUT: NO
BEL: NO
BGR: NO
CYP: NE
CZE: NO
DNM: 0.0523
EST: NO
FIN: NA
FRK: NO
DEU: NO
GRC: NO
HRV: NO
HUN: NO
IRL: 1,592.0474413476522
ITA: NO
LVA: NO
LTU: NO
LUX: NO
MLT: NO
NLD: IE,NO
POL: NO
PRT: NO
ROU: NE,NO
SVK: NO
SVN: NO
ESP: NO
SWE: NO
GBE: NO VALUE
</t>
      </text>
    </comment>
    <comment ref="I25" authorId="0">
      <text>
        <t xml:space="preserve">AUT: NO
BEL: NO
BGR: NO
CYP: NE
CZE: NO
DNM: IE
EST: NO
FIN: NA
FRK: IE
DEU: NO
GRC: NO
HRV: NO
HUN: NO
IRL: NO
ITA: NO
LVA: NO
LTU: NO
LUX: NO
MLT: NO
NLD: IE,NO
POL: NO
PRT: NO
ROU: NO
SVK: NO
SVN: NO
ESP: NO
SWE: NO
GBE: NO
</t>
      </text>
    </comment>
    <comment ref="J25" authorId="0">
      <text>
        <t xml:space="preserve">AUT: NO
BEL: NO
BGR: NO
CYP: NE
CZE: NO
DNM: 0.00008733054
EST: NO
FIN: NA
FRK: 3.99669605298994
DEU: NO
GRC: NO
HRV: NO
HUN: NO
IRL: 1.56784547238312
ITA: NO
LVA: NO
LTU: NO
LUX: NO
MLT: NO
NLD: IE,NO
POL: NO
PRT: NO
ROU: NO
SVK: NO
SVN: NO
ESP: NO
SWE: NO
GBE: NO
</t>
      </text>
    </comment>
    <comment ref="K25" authorId="0">
      <text>
        <t xml:space="preserve">AUT: NO
BEL: NO
BGR: NO
CYP: NE
CZE: NO
DNM: 0.000007973658
EST: NO
FIN: NA
FRK: 0.22109382420795
DEU: NO
GRC: NO
HRV: NO
HUN: NO
IRL: 0.00062780383564
ITA: NO
LVA: NO
LTU: NO
LUX: NO
MLT: NO
NLD: IE,NO
POL: NO
PRT: NO
ROU: NO
SVK: NO
SVN: NO
ESP: NO
SWE: NO
GBE: NO
</t>
      </text>
    </comment>
    <comment ref="D26" authorId="0">
      <text>
        <t xml:space="preserve">AUT: NO VALUE
BEL: NO VALUE
BGR: NO VALUE
CYP: NO VALUE
CZE: NO VALUE
DNM: NO VALUE
EST: NO VALUE
FIN: NO VALUE
FRK: NO
DEU: NO VALUE
GRC: NO VALUE
HRV: NO VALUE
HUN: NO VALUE
IRL: NO VALUE
ITA: NO VALUE
LVA: NO VALUE
LTU: NO VALUE
LUX: NO VALUE
MLT: NE
NLD: NO VALUE
POL: NO VALUE
PRT: NO VALUE
ROU: NO VALUE
SVK: NO VALUE
SVN: NO VALUE
ESP: NO VALUE
SWE: NO VALUE
GBE: NO VALUE
</t>
      </text>
    </comment>
    <comment ref="E26" authorId="0">
      <text>
        <t xml:space="preserve">AUT: NO
BEL: 31.00
BGR: NO
CYP: NE
CZE: NO
DNM: NO
EST: 181.39119859764355
FIN: 440.00
FRK: NO
DEU: NO
GRC: 36,751.00
HRV: 3,492.11
HUN: NE
IRL: IE
ITA: 97,838.004715819625
LVA: 98.083
LTU: 10,450.709999999999
LUX: NO
MLT: NO
NLD: 210.00
POL: 17,993.00
PRT: 4,684.88892076382
ROU: NO
SVK: NO
SVN: NO
ESP: 182,845.79438583253
SWE: 923.54719999999998
GBE: 13,534.5376463059
</t>
      </text>
    </comment>
    <comment ref="I26" authorId="0">
      <text>
        <t xml:space="preserve">AUT: NO
BEL: 0.65358333333333
BGR: NO
CYP: NE
CZE: NO
DNM: NO
EST: IE
FIN: 0.004391
FRK: NO
DEU: NO
GRC: NO
HRV: NO
HUN: IE
IRL: IE
ITA: 3,888.000266063505
LVA: NA
LTU: NO
LUX: NO
MLT: NO
NLD: 1.53726513
POL: 106.87841999999999
PRT: NO
ROU: NO
SVK: NO
SVN: NO
ESP: NE
SWE: IE
GBE: NE
</t>
      </text>
    </comment>
    <comment ref="J26" authorId="0">
      <text>
        <t xml:space="preserve">AUT: NO
BEL: 0.002852
BGR: NO
CYP: NE
CZE: NO
DNM: NO
EST: 0.00030312725389
FIN: 0.002331
FRK: NO
DEU: NO
GRC: 1.17673859392
HRV: 0.0329305973
HUN: 0.26652547608945
IRL: IE
ITA: 21.20727417852821
LVA: 0.0003505682586
LTU: 0.084753167958
LUX: NO
MLT: NO
NLD: 0.00219200856
POL: 0.413910972
PRT: 0.02840976608129
ROU: NO
SVK: NO
SVN: NO
ESP: 10.20698561586143
SWE: 0.010646
GBE: 0.34648974204709
</t>
      </text>
    </comment>
    <comment ref="K26" authorId="0">
      <text>
        <t xml:space="preserve">AUT: NO
BEL: 0.00196075
BGR: NO
CYP: NE
CZE: NO
DNM: NO
EST: 0.00002767683622
FIN: 0.000212
FRK: NO
DEU: NO
GRC: 0.0080900778332
HRV: 0.00300670671
HUN: 0.02433493477338
IRL: IE
ITA: 0.66651433132517
LVA: 0.00003200840622
LTU: 0.0077383327266
LUX: NO
MLT: NO
NLD: 0.000200139912
POL: 0.0064127052
PRT: 0.00039063428362
ROU: NO
SVK: NO
SVN: NO
ESP: 0.93194216492648
SWE: 0.000073
GBE: 0.03163601992604
</t>
      </text>
    </comment>
    <comment ref="D28" authorId="0">
      <text>
        <t xml:space="preserve">AUT: NO
BEL: NO
BGR: NO
CYP: NE
CZE: NO
DNM: NO
EST: NO
FIN: NA
FRK: NO
DEU: NO
GRC: NO
HRV: NO
HUN: NO
IRL: IE
ITA: NO
LVA: NO
LTU: NO
LUX: NO
MLT: NO
NLD: IE,NO
POL: NO
PRT: NO
ROU: NO
SVK: NO
SVN: NO
ESP: NO
SWE: NO
GBE: NO VALUE
</t>
      </text>
    </comment>
    <comment ref="E28" authorId="0">
      <text>
        <t xml:space="preserve">AUT: NO
BEL: NO
BGR: NO
CYP: NE
CZE: NO
DNM: NO
EST: NO
FIN: NA
FRK: NO
DEU: NO
GRC: NO
HRV: NO
HUN: NO
IRL: IE
ITA: NO
LVA: NO
LTU: NO
LUX: NO
MLT: NO
NLD: IE,NO
POL: NO
PRT: NO
ROU: NO
SVK: NO
SVN: NO
ESP: NO
SWE: NO
GBE: NO VALUE
</t>
      </text>
    </comment>
    <comment ref="I28" authorId="0">
      <text>
        <t xml:space="preserve">AUT: NO
BEL: NO
BGR: NO
CYP: NE
CZE: NO
DNM: NO
EST: NO
FIN: NA
FRK: IE
DEU: NO
GRC: NO
HRV: NO
HUN: NO
IRL: IE
ITA: NO
LVA: NO
LTU: NO
LUX: NO
MLT: NO
NLD: IE,NO
POL: NO
PRT: NO
ROU: NO
SVK: NO
SVN: NO
ESP: NO
SWE: NO
GBE: 19.0930171611996
</t>
      </text>
    </comment>
    <comment ref="J28" authorId="0">
      <text>
        <t xml:space="preserve">AUT: NO
BEL: NO
BGR: NO
CYP: NE
CZE: NO
DNM: NO
EST: NO
FIN: NA
FRK: 1.62327796065278
DEU: NO
GRC: NO
HRV: NO
HUN: NO
IRL: IE
ITA: NO
LVA: NO
LTU: NO
LUX: NO
MLT: NO
NLD: IE,NO
POL: NO
PRT: NO
ROU: NO
SVK: NO
SVN: NO
ESP: NO
SWE: NO
GBE: 0.05719386912481
</t>
      </text>
    </comment>
    <comment ref="K28" authorId="0">
      <text>
        <t xml:space="preserve">AUT: NO
BEL: NO
BGR: NO
CYP: NE
CZE: NO
DNM: NO
EST: NO
FIN: NA
FRK: 0.01116003597949
DEU: NO
GRC: NO
HRV: NO
HUN: NO
IRL: IE
ITA: NO
LVA: NO
LTU: NO
LUX: NO
MLT: NO
NLD: IE,NO
POL: NO
PRT: NO
ROU: NO
SVK: NO
SVN: NO
ESP: NO
SWE: NO
GBE: 0.00316391616435
</t>
      </text>
    </comment>
    <comment ref="D29"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NO VALUE
SVN: NO VALUE
ESP: NO VALUE
SWE: NO VALUE
GBE: NO VALUE
</t>
      </text>
    </comment>
    <comment ref="E29" authorId="0">
      <text>
        <t xml:space="preserve">AUT: NO
BEL: NE
BGR: NO
CYP: NE
CZE: NO
DNM: NO
EST: IE
FIN: IE
FRK: NO
DEU: NO
GRC: NO
HRV: NO
HUN: IE
IRL: IE
ITA: NO
LVA: IE
LTU: IE
LUX: NO
MLT: NO
NLD: IE
POL: NO
PRT: 12,203.7479335136
ROU: NO
SVK: NO
SVN: NO
ESP: 4,356.00561416749
SWE: 923.54719999999998
GBE: IE
</t>
      </text>
    </comment>
    <comment ref="I29" authorId="0">
      <text>
        <t xml:space="preserve">AUT: NO
BEL: IE
BGR: NO
CYP: NE
CZE: NO
DNM: NO
EST: IE
FIN: IE
FRK: NO
DEU: NO
GRC: NO
HRV: NO
HUN: IE
IRL: IE
ITA: NO
LVA: NA
LTU: NO
LUX: NO
MLT: NO
NLD: IE
POL: NO
PRT: NO
ROU: NO
SVK: NO
SVN: NO
ESP: 170.532629758045
SWE: IE
GBE: NE
</t>
      </text>
    </comment>
    <comment ref="J29" authorId="0">
      <text>
        <t xml:space="preserve">AUT: NO
BEL: IE
BGR: NO
CYP: NE
CZE: NO
DNM: NO
EST: IE
FIN: IE
FRK: NO
DEU: NO
GRC: NO
HRV: NO
HUN: IE
IRL: IE
ITA: NO
LVA: IE
LTU: NO
LUX: NO
MLT: NO
NLD: IE
POL: NO
PRT: 0.07400508954856
ROU: NO
SVK: NO
SVN: NO
ESP: 0.24316494013856
SWE: IE
GBE: IE
</t>
      </text>
    </comment>
    <comment ref="K29" authorId="0">
      <text>
        <t xml:space="preserve">AUT: NO
BEL: IE
BGR: NO
CYP: NE
CZE: NO
DNM: NO
EST: IE
FIN: IE
FRK: NO
DEU: NO
GRC: NO
HRV: NO
HUN: IE
IRL: IE
ITA: NO
LVA: IE
LTU: NO
LUX: NO
MLT: NO
NLD: IE
POL: NO
PRT: 0.00101756998129
ROU: NO
SVK: NO
SVN: NO
ESP: 0.02220201627352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NLD: IE,NO
POL: NO VALUE
PRT: NO VALUE
ROU: NO VALUE
SVK: NO VALUE
SVN: NO VALUE
ESP: NO VALUE
SWE: NO VALUE
GBE: NO
</t>
      </text>
    </comment>
    <comment ref="E32" authorId="0">
      <text>
        <t xml:space="preserve">AUT: NO
BEL: NO
BGR: NO
CYP: NE
CZE: NO
DNM: NO
EST: NO
FIN: NA
FRK: NO
DEU: NO
GRC: NO
HRV: NO
HUN: NO
IRL: 918.48538544533278
ITA: NO
LVA: NO
LTU: NO
LUX: NO
MLT: NO
NLD: IE,NO
POL: NO
PRT: NO
ROU: NO
SVK: NO
SVN: NO
ESP: NO
SWE: NO
GBE: NO VALUE
</t>
      </text>
    </comment>
    <comment ref="I32" authorId="0">
      <text>
        <t xml:space="preserve">AUT: NO
BEL: NO
BGR: NO
CYP: NE
CZE: NO
DNM: NO
EST: NO
FIN: NA
FRK: IE
DEU: NO
GRC: NO
HRV: NO
HUN: NO
IRL: 323.91758232713056
ITA: NO
LVA: NO
LTU: NO
LUX: NO
MLT: NO
NLD: IE,NO
POL: NO
PRT: NO
ROU: NO
SVK: NO
SVN: NO
ESP: NO
SWE: NO
GBE: NO
</t>
      </text>
    </comment>
    <comment ref="J32" authorId="0">
      <text>
        <t xml:space="preserve">AUT: NO
BEL: NO
BGR: NO
CYP: NE
CZE: NO
DNM: NO
EST: NO
FIN: NA
FRK: NO
DEU: NO
GRC: NO
HRV: NO
HUN: NO
IRL: 2.15686747402834
ITA: NO
LVA: NO
LTU: NO
LUX: NO
MLT: NO
NLD: IE,NO
POL: NO
PRT: NO
ROU: NO
SVK: NO
SVN: NO
ESP: NO
SWE: NO
GBE: NO
</t>
      </text>
    </comment>
    <comment ref="K32" authorId="0">
      <text>
        <t xml:space="preserve">AUT: NO
BEL: NO
BGR: NO
CYP: NE
CZE: NO
DNM: NO
EST: NO
FIN: NA
FRK: NO
DEU: NO
GRC: NO
HRV: NO
HUN: NO
IRL: 0.05424457120311
ITA: NO
LVA: NO
LTU: NO
LUX: NO
MLT: NO
NLD: IE,NO
POL: NO
PRT: NO
ROU: NO
SVK: NO
SVN: NO
ESP: NO
SWE: NO
GBE: NO
</t>
      </text>
    </comment>
    <comment ref="D33"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NO VALUE
SVN: NO VALUE
ESP: NO VALUE
SWE: NO VALUE
GBE: NO
</t>
      </text>
    </comment>
    <comment ref="E33" authorId="0">
      <text>
        <t xml:space="preserve">AUT: NO
BEL: NO
BGR: NO
CYP: NE
CZE: NO
DNM: NO
EST: IE
FIN: NE
FRK: NO
DEU: NO
GRC: NO
HRV: NO
HUN: NO
IRL: IE
ITA: NO
LVA: NO
LTU: NE
LUX: NO
MLT: NO
NLD: IE
POL: NO
PRT: 280.596926193886
ROU: NO
SVK: NO
SVN: NO
ESP: NO
SWE: NO
GBE: NO VALUE
</t>
      </text>
    </comment>
    <comment ref="I33" authorId="0">
      <text>
        <t xml:space="preserve">AUT: NO
BEL: NO
BGR: NO
CYP: NE
CZE: NO
DNM: NO
EST: IE
FIN: NE
FRK: NO
DEU: NO
GRC: NO
HRV: NO
HUN: NO
IRL: IE
ITA: NO
LVA: NO
LTU: NE
LUX: NO
MLT: NO
NLD: IE
POL: NO
PRT: NO
ROU: NO
SVK: NO
SVN: NO
ESP: NO
SWE: NO
GBE: NO
</t>
      </text>
    </comment>
    <comment ref="J33" authorId="0">
      <text>
        <t xml:space="preserve">AUT: NO
BEL: NO
BGR: NO
CYP: NE
CZE: NO
DNM: NO
EST: IE
FIN: NE
FRK: NO
DEU: NO
GRC: NO
HRV: NO
HUN: NO
IRL: IE
ITA: NO
LVA: NO
LTU: NE
LUX: NO
MLT: NO
NLD: IE
POL: NO
PRT: NO
ROU: NO
SVK: NO
SVN: NO
ESP: NO
SWE: NO
GBE: NO
</t>
      </text>
    </comment>
    <comment ref="K33" authorId="0">
      <text>
        <t xml:space="preserve">AUT: NO
BEL: NO
BGR: NO
CYP: NE
CZE: NO
DNM: NO
EST: IE
FIN: NE
FRK: NO
DEU: NO
GRC: NO
HRV: NO
HUN: NO
IRL: IE
ITA: NO
LVA: NO
LTU: NE
LUX: NO
MLT: NO
NLD: IE
POL: NO
PRT: NO
ROU: NO
SVK: NO
SVN: NO
ESP: NO
SWE: NO
GBE: NO
</t>
      </text>
    </comment>
    <comment ref="D35" authorId="0">
      <text>
        <t xml:space="preserve">AUT: NO
BEL: NO
BGR: NO
CYP: NE
CZE: NO
DNM: NO
EST: NO
FIN: NA
FRK: NO
DEU: NO
GRC: NO
HRV: NO
HUN: NO
IRL: IE
ITA: NO
LVA: NO
LTU: NO
LUX: NO
MLT: NO
NLD: IE,NO
POL: NO
PRT: NO
ROU: NO
SVK: NO
SVN: NO
ESP: NO
SWE: NA
GBE: NO VALUE
</t>
      </text>
    </comment>
    <comment ref="E35" authorId="0">
      <text>
        <t xml:space="preserve">AUT: NO
BEL: NO
BGR: NO
CYP: NE
CZE: NO
DNM: NO
EST: NO
FIN: NA
FRK: NO
DEU: NO
GRC: NO
HRV: NO
HUN: NO
IRL: IE
ITA: NO
LVA: NO
LTU: NO
LUX: NO
MLT: NO
NLD: IE,NO
POL: NO
PRT: NO
ROU: NO
SVK: NO
SVN: NO
ESP: NO
SWE: NA
GBE: NO VALUE
</t>
      </text>
    </comment>
    <comment ref="I35" authorId="0">
      <text>
        <t xml:space="preserve">AUT: NO
BEL: NO
BGR: NO
CYP: NE
CZE: NO
DNM: NO
EST: NO
FIN: NA
FRK: IE
DEU: NO
GRC: NO
HRV: NO
HUN: NO
IRL: IE
ITA: NO
LVA: NO
LTU: NO
LUX: NO
MLT: NO
NLD: IE,NO
POL: NO
PRT: NO
ROU: NO
SVK: NO
SVN: NO
ESP: NO
SWE: NA
GBE: NO
</t>
      </text>
    </comment>
    <comment ref="J35" authorId="0">
      <text>
        <t xml:space="preserve">AUT: NO
BEL: NO
BGR: NO
CYP: NE
CZE: NO
DNM: NO
EST: NO
FIN: NA
FRK: 0.2864736560804
DEU: NO
GRC: NO
HRV: NO
HUN: NO
IRL: IE
ITA: NO
LVA: NO
LTU: NO
LUX: NO
MLT: NO
NLD: IE,NO
POL: NO
PRT: NO
ROU: NO
SVK: NO
SVN: NO
ESP: NO
SWE: NA
GBE: NO
</t>
      </text>
    </comment>
    <comment ref="K35" authorId="0">
      <text>
        <t xml:space="preserve">AUT: NO
BEL: NO
BGR: NO
CYP: NE
CZE: NO
DNM: NO
EST: NO
FIN: NA
FRK: 0.00196950638555
DEU: NO
GRC: NO
HRV: NO
HUN: NO
IRL: IE
ITA: NO
LVA: NO
LTU: NO
LUX: NO
MLT: NO
NLD: IE,NO
POL: NO
PRT: NO
ROU: NO
SVK: NO
SVN: NO
ESP: NO
SWE: NA
GBE: NO
</t>
      </text>
    </comment>
    <comment ref="D36"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NO
LUX: NO
MLT: NO
NLD: IE
POL: NO
PRT: NO
ROU: NO
SVK: NO
SVN: NO
ESP: NO
SWE: NA
GBE: NO VALUE
</t>
      </text>
    </comment>
    <comment ref="I36" authorId="0">
      <text>
        <t xml:space="preserve">AUT: NO
BEL: NE
BGR: NO
CYP: NE
CZE: NO
DNM: NO
EST: IE
FIN: NE
FRK: NO
DEU: NO
GRC: NO
HRV: NO
HUN: NO
IRL: IE
ITA: NO
LVA: NO
LTU: NO
LUX: NO
MLT: NO
NLD: IE
POL: NO
PRT: NO
ROU: NO
SVK: NO
SVN: NO
ESP: NO
SWE: NA
GBE: NO
</t>
      </text>
    </comment>
    <comment ref="J36" authorId="0">
      <text>
        <t xml:space="preserve">AUT: NO
BEL: NE
BGR: NO
CYP: NE
CZE: NO
DNM: NO
EST: IE
FIN: NE
FRK: NO
DEU: NO
GRC: NO
HRV: NO
HUN: NO
IRL: IE
ITA: NO
LVA: NO
LTU: NO
LUX: NO
MLT: NO
NLD: IE
POL: NO
PRT: NO
ROU: NO
SVK: NO
SVN: NO
ESP: NO
SWE: NA
GBE: NO
</t>
      </text>
    </comment>
    <comment ref="K36" authorId="0">
      <text>
        <t xml:space="preserve">AUT: NO
BEL: NE
BGR: NO
CYP: NE
CZE: NO
DNM: NO
EST: IE
FIN: NE
FRK: NO
DEU: NO
GRC: NO
HRV: NO
HUN: NO
IRL: IE
ITA: NO
LVA: NO
LTU: NO
LUX: NO
MLT: NO
NLD: IE
POL: NO
PRT: NO
ROU: NO
SVK: NO
SVN: NO
ESP: NO
SWE: NA
GBE: NO
</t>
      </text>
    </comment>
    <comment ref="D37" authorId="0">
      <text>
        <t xml:space="preserve">AUT: NO
BEL: NO
BGR: NO
CYP: NE
CZE: NO
DNM: NO
EST: NE
FIN: NE
FRK: NO
DEU: NO
GRC: NO
HRV: NO
HUN: NO
IRL: NO
ITA: 67,457.799068825028
LVA: NO
LTU: NO
LUX: NO
MLT: NO
NLD: NO
POL: NO
PRT: 326.092613971134
ROU: NO
SVK: NO
SVN: NO
ESP: NO
SWE: IE
GBE: NO VALUE
</t>
      </text>
    </comment>
    <comment ref="E37" authorId="0">
      <text>
        <t xml:space="preserve">AUT: NO
BEL: NO
BGR: NO
CYP: NE
CZE: NO
DNM: NO
EST: NE
FIN: NE
FRK: NO
DEU: NO
GRC: NO
HRV: NO
HUN: NO
IRL: NO
ITA: 67,457.799068825028
LVA: NO
LTU: NO
LUX: NO
MLT: NO
NLD: NO
POL: NO
PRT: 326.092613971134
ROU: NO
SVK: NO
SVN: NO
ESP: NO
SWE: IE
GBE: NO VALUE
</t>
      </text>
    </comment>
    <comment ref="I37" authorId="0">
      <text>
        <t xml:space="preserve">AUT: NO
BEL: NO
BGR: NO
CYP: NE
CZE: NO
DNM: NO
EST: NE
FIN: NE
FRK: NO
DEU: NO
GRC: NO
HRV: NO
HUN: NO
IRL: NO
ITA: NO
LVA: NO
LTU: NO
LUX: NO
MLT: NO
NLD: NO
POL: NO
PRT: NO
ROU: NO
SVK: NO
SVN: NO
ESP: NO
SWE: IE
GBE: 42.7369496467509
</t>
      </text>
    </comment>
    <comment ref="J37" authorId="0">
      <text>
        <t xml:space="preserve">AUT: NO
BEL: NO
BGR: NO
CYP: NE
CZE: NO
DNM: NO
EST: NE
FIN: NE
FRK: 2.00634700814915
DEU: NO
GRC: NO
HRV: NO
HUN: NO
IRL: NO
ITA: NO
LVA: NO
LTU: NO
LUX: NO
MLT: NO
NLD: NO
POL: NO
PRT: NO
ROU: NO
SVK: NO
SVN: NO
ESP: NO
SWE: IE
GBE: 0.12802018058502
</t>
      </text>
    </comment>
    <comment ref="K37" authorId="0">
      <text>
        <t xml:space="preserve">AUT: NO
BEL: NO
BGR: NO
CYP: NE
CZE: NO
DNM: NO
EST: NE
FIN: NE
FRK: 0.01012844688437
DEU: NO
GRC: NO
HRV: NO
HUN: NO
IRL: NO
ITA: NO
LVA: NO
LTU: NO
LUX: NO
MLT: NO
NLD: NO
POL: NO
PRT: NO
ROU: NO
SVK: NO
SVN: NO
ESP: NO
SWE: IE
GBE: 0.00708196743662
</t>
      </text>
    </comment>
    <comment ref="D38" authorId="0">
      <text>
        <t xml:space="preserve">AUT: NO
BEL: NO
BGR: NO
CYP: NE
CZE: NO
DNM: NO
EST: NO
FIN: NA
FRK: NO
DEU: NO
GRC: NO
HRV: NO
HUN: NO
IRL: NO
ITA: NO
LVA: NO
LTU: NE
LUX: NO
MLT: NO
NLD: NO
POL: NO
PRT: 7,613.76011706504
ROU: NO
SVK: NO
SVN: NO
ESP: NO
SWE: NA
GBE: NO VALUE
</t>
      </text>
    </comment>
    <comment ref="E38" authorId="0">
      <text>
        <t xml:space="preserve">AUT: NO
BEL: NO
BGR: NO
CYP: NE
CZE: NO
DNM: NO
EST: NO
FIN: NA
FRK: NO
DEU: NO
GRC: NO
HRV: NO
HUN: NO
IRL: NO
ITA: NO
LVA: NO
LTU: NE
LUX: NO
MLT: NO
NLD: NO
POL: NO
PRT: 7,613.76011706504
ROU: NO
SVK: NO
SVN: NO
ESP: NO
SWE: NA
GBE: NO VALUE
</t>
      </text>
    </comment>
    <comment ref="I38" authorId="0">
      <text>
        <t xml:space="preserve">AUT: NO
BEL: NO
BGR: NO
CYP: NE
CZE: NO
DNM: NO
EST: NO
FIN: NA
FRK: NO
DEU: NO
GRC: NO
HRV: NO
HUN: NO
IRL: NO
ITA: NO
LVA: NO
LTU: NE
LUX: NO
MLT: NO
NLD: NO
POL: NO
PRT: NO
ROU: NO
SVK: NO
SVN: NO
ESP: NO
SWE: NA
GBE: NO
</t>
      </text>
    </comment>
    <comment ref="J38" authorId="0">
      <text>
        <t xml:space="preserve">AUT: NO
BEL: NO
BGR: NO
CYP: NE
CZE: NO
DNM: NO
EST: NO
FIN: NA
FRK: NO
DEU: NO
GRC: NO
HRV: NO
HUN: NO
IRL: NO
ITA: NO
LVA: NO
LTU: NE
LUX: NO
MLT: NO
NLD: NO
POL: NO
PRT: 3.9206456916912
ROU: NO
SVK: NO
SVN: NO
ESP: NO
SWE: NA
GBE: NO
</t>
      </text>
    </comment>
    <comment ref="K38" authorId="0">
      <text>
        <t xml:space="preserve">AUT: NO
BEL: NO
BGR: NO
CYP: NE
CZE: NO
DNM: NO
EST: NO
FIN: NA
FRK: NO
DEU: NO
GRC: NO
HRV: NO
HUN: NO
IRL: NO
ITA: NO
LVA: NO
LTU: NE
LUX: NO
MLT: NO
NLD: NO
POL: NO
PRT: 0.05390887826075
ROU: NO
SVK: NO
SVN: NO
ESP: NO
SWE: NA
GBE: NO
</t>
      </text>
    </comment>
    <comment ref="I39" authorId="0">
      <text>
        <t xml:space="preserve">AUT: NO
BEL: NO
BGR: NO VALUE
CYP: NO
CZE: NO
DNM: NO VALUE
EST: NO
FIN: NA
FRK: NO VALUE
DEU: NO
GRC: NO VALUE
HRV: NO
HUN: NA
IRL: NO
ITA: NO
LVA: NO
LTU: NO
LUX: NO
MLT: NO
NLD: NA
POL: NA
PRT: NO
ROU: NO VALUE
SVK: NO
SVN: NO
ESP: NO
SWE: NO
GBE: NA
</t>
      </text>
    </comment>
  </commentList>
</comments>
</file>

<file path=xl/comments48.xml><?xml version="1.0" encoding="utf-8"?>
<comments xmlns="http://schemas.openxmlformats.org/spreadsheetml/2006/main">
  <authors>
    <author/>
  </authors>
  <commentList>
    <comment ref="B10"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0"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0"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0"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0"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0"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0"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0"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0"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11"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1"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1"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1"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1"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1"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1"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1"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1"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12"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2"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2"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2"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2"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2"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2"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2"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2"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13"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3"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3"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3"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3"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3"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3"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3"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3"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14"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4"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4"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4"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4"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4"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4"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4"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4"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15"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5"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5"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5"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5"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5"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5"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5"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5"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16"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6"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6"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6"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6"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6"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6"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6"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6"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17"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7"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7"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7"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7"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7"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7"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7"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7"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18"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8"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8"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8"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8"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8"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8"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8"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8"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19"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19"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19"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19"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19"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19"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19"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19"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19"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0"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0"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0"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0"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0"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0"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0"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0"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0"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1"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1"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1"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1"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1"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1"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1"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1"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1"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2"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2"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2"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2"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2"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2"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2"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2"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2"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3"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3"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3"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3"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3"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3"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3"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3"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3"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4"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4"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4"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4"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4"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4"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4"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4"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4"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5"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5"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5"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5"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5"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5"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5"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5"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5"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6"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6"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6"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6"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6"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6"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6"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6"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6"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7"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7"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7"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7"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7"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7"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7"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7"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7"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8"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8"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8"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8"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8"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8"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8"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8"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8"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29"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29"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29"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29"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29"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29"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29"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29"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29"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0"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0"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0"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0"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0"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0"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0"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0"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0"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1"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1"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1"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1"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1"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1"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1"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1"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1"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2"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2"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2"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2"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2"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2"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2"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2"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2"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3"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3"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3"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3"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3"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3"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3"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3"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3"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4"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4"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4"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4"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4"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4"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4"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4"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4"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5"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5"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5"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5"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5"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5"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5"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5"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5"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6"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6"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6"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6"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6"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6"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6"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6"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6"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7"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7"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7"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7"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7"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7"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7"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7"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7"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8"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8"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8"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8"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8"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8"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8"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8"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8"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39"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39"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39"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39"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39"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39"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39"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39"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39"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40"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40"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40"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40"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40"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40"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40"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40"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40"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41"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41"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41"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41"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41"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41"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41"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41"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41"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42"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42"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42"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42"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42"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42"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42"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42"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42"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43"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43"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43"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43"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43"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43"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43"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43"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43"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 ref="B44" authorId="0">
      <text>
        <t xml:space="preserve">AUT: 5,266,317.6581680831
BEL: NO
BGR: 253,000.00
CYP: 14,900.00
CZE: 3,155,000.00
DNM: 384,594.23788
EST: 341,000.00
FIN: 6,987,000.00
FRK: NO VALUE
DEU: 13,567,000.00
GRC: 337,000.00
HRV: 601,000.00
HUN: 417,000.00
IRL: 709,000.00
ITA: 1,808,000.00
LVA: 950,000.00
LTU: 760,000.00
LUX: NO
MLT: NO
NLD: 383,000.00
POL: 5,300,000.00
PRT: 1,770,000.00
ROU: 1,727,000.00
SVK: 700,000.00
SVN: NA
ESP: 2,755,000.00
SWE: NO VALUE
GBE: 1,939,635.3622844969
</t>
      </text>
    </comment>
    <comment ref="C44" authorId="0">
      <text>
        <t xml:space="preserve">AUT: NA
BEL: NO
BGR: NE
CYP: 98,000.00
CZE: 355,000.00
DNM: NA
EST: 26,400.00
FIN: 24,700.00
FRK: NO VALUE
DEU: NA
GRC: 395,144.00
HRV: 95,500.00
HUN: 826,200.00
IRL: 434,000.00
ITA: 6,578,000.00
LVA: 8,200.00
LTU: 16,700.00
LUX: NO
MLT: NO
NLD: 3,771,000.00
POL: 35,000.00
PRT: 131,000.00
ROU: 1,700.00
SVK: 10,600.00
SVN: NA
ESP: 1,565,000.00
SWE: NO VALUE
GBE: NA
</t>
      </text>
    </comment>
    <comment ref="D44" authorId="0">
      <text>
        <t xml:space="preserve">AUT: NA
BEL: NO
BGR: 35,500.00
CYP: 200.00
CZE: 1,196,000.00
DNM: 67,431.59426
EST: 336,500.00
FIN: 4,123,300.00
FRK: NO VALUE
DEU: 1,864,000.00
GRC: 8,403.00
HRV: 414,600.00
HUN: 165,800.00
IRL: 248,000.00
ITA: 109,000.00
LVA: 823,800.00
LTU: 289,000.00
LUX: NO
MLT: NO
NLD: 426,000.00
POL: 1,310,000.00
PRT: 568,000.00
ROU: 670,000.00
SVK: 400,000.00
SVN: NA
ESP: 69,500.00
SWE: NO VALUE
GBE: IE
</t>
      </text>
    </comment>
    <comment ref="E44" authorId="0">
      <text>
        <t xml:space="preserve">AUT: 1,356,848.8007554293
BEL: NO
BGR: 233,000.00
CYP: 22,000.00
CZE: 715,000.00
DNM: 432,000.00
EST: 180,000.00
FIN: 994,000.00
FRK: NO VALUE
DEU: 10,282,000.00
GRC: 363,000.00
HRV: 83,400.00
HUN: 457,300.00
IRL: 265,000.00
ITA: 3,351,000.00
LVA: 255,000.00
LTU: 154,800.00
LUX: NO
MLT: NO
NLD: 110,000.00
POL: 1,987,000.00
PRT: 1,230,000.00
ROU: 452,000.00
SVK: 328,000.00
SVN: NA
ESP: 2,459,000.00
SWE: NO VALUE
GBE: 1,795,942.3277855108
</t>
      </text>
    </comment>
    <comment ref="F44" authorId="0">
      <text>
        <t xml:space="preserve">AUT: NA
BEL: NO
BGR: NE
CYP: 63,400.00
CZE: 117,200.00
DNM: 576,000.00
EST: 91,500.00
FIN: 7,000.00
FRK: NO VALUE
DEU: NA
GRC: 127,858.00
HRV: 33,012.00
HUN: 46,100.00
IRL: 136,600.00
ITA: 971,000.00
LVA: 6,000.00
LTU: 26,100.00
LUX: NO
MLT: NO
NLD: 1,593,000.00
POL: 109,500.00
PRT: 114,000.00
ROU: 40,330.00
SVK: 13,980.00
SVN: NA
ESP: 533,100.00
SWE: NO VALUE
GBE: NA
</t>
      </text>
    </comment>
    <comment ref="G44" authorId="0">
      <text>
        <t xml:space="preserve">AUT: NA
BEL: NO
BGR: 18,275.00
CYP: NO
CZE: 327,100.00
DNM: 126,000.00
EST: 171,200.00
FIN: 658,400.00
FRK: NO VALUE
DEU: 1,921,000.00
GRC: 31,439.00
HRV: 31,356.00
HUN: 151,600.00
IRL: 150,700.00
ITA: 679,000.00
LVA: 155,460.00
LTU: 86,600.00
LUX: NO
MLT: NO
NLD: 312,000.00
POL: 239,900.00
PRT: 738,000.00
ROU: 148,120.00
SVK: 46,028.00
SVN: NA
ESP: 569,500.00
SWE: NO VALUE
GBE: IE
</t>
      </text>
    </comment>
    <comment ref="H44" authorId="0">
      <text>
        <t xml:space="preserve">AUT: 2,505,882.5306893294
BEL: 1,247,000.00
BGR: 147,500.00
CYP: NO
CZE: 700,000.00
DNM: 345,000.00
EST: 41,700.00
FIN: 391,900.00
FRK: NO VALUE
DEU: 14,457,000.00
GRC: 750,000.00
HRV: 247,000.00
HUN: 326,000.00
IRL: NO
ITA: 6,705,000.00
LVA: 4,000.00
LTU: 22,900.00
LUX: NO
MLT: NO
NLD: 3,011,000.00
POL: 1,326,000.00
PRT: 949,000.00
ROU: 288,000.00
SVK: 299,000.00
SVN: NA
ESP: 3,503,000.00
SWE: NO VALUE
GBE: 77,947.473834517674
</t>
      </text>
    </comment>
    <comment ref="I44" authorId="0">
      <text>
        <t xml:space="preserve">AUT: NA
BEL: 2,094,000.00
BGR: NE
CYP: 49,200.00
CZE: 216,000.00
DNM: 1,091,000.00
EST: 17,700.00
FIN: 1,700.00
FRK: NO VALUE
DEU: NA
GRC: 366,288.00
HRV: 104,000.00
HUN: 290,000.00
IRL: 429,900.00
ITA: 3,495,000.00
LVA: 44,400.00
LTU: 50,100.00
LUX: NO
MLT: NO
NLD: 2,366,000.00
POL: 271,100.00
PRT: 447,000.00
ROU: 41,900.00
SVK: 70,000.00
SVN: NA
ESP: 2,167,800.00
SWE: NO VALUE
GBE: NA
</t>
      </text>
    </comment>
    <comment ref="J44" authorId="0">
      <text>
        <t xml:space="preserve">AUT: NA
BEL: 868,000.00
BGR: 5,800.00
CYP: 200.00
CZE: 259,000.00
DNM: 242,300.00
EST: 1,500.00
FIN: 5,344,000.00
FRK: NO VALUE
DEU: 5,715,000.00
GRC: 20,652.00
HRV: 131,300.00
HUN: 46,000.00
IRL: 47,600.00
ITA: 1,639,000.00
LVA: 4,900.00
LTU: 16,300.00
LUX: NO
MLT: NO
NLD: 2,204,000.00
POL: 294,500.00
PRT: 601,200.00
ROU: 64,800.00
SVK: 180,000.00
SVN: NA
ESP: 579,700.00
SWE: NO VALUE
GBE: IE
</t>
      </text>
    </comment>
  </commentList>
</comments>
</file>

<file path=xl/comments49.xml><?xml version="1.0" encoding="utf-8"?>
<comments xmlns="http://schemas.openxmlformats.org/spreadsheetml/2006/main">
  <authors>
    <author/>
  </authors>
  <commentList>
    <comment ref="E9" authorId="0">
      <text>
        <t xml:space="preserve">AUT: NA
BEL: NA
BGR: NO
CYP: NA
CZE: NE
DNM: NA
EST: NO
FIN: NO
FRK: NO
DEU: NA
GRC: NE
HRV: NA
HUN: NA
IRL: NO
ITA: NA
LVA: NA
LTU: NA
LUX: NO
MLT: NE
NLD: NO
POL: NA
PRT: NA
ROU: NO
SVK: NA
SVN: NA
ESP: 0.01034513
SWE: NA
GBE: NE
</t>
      </text>
    </comment>
    <comment ref="F9" authorId="0">
      <text>
        <t xml:space="preserve">AUT: 9.94532058896858
BEL: NA
BGR: NO
CYP: NE
CZE: NE
DNM: NA
EST: NO
FIN: NO
FRK: NO
DEU: NA
GRC: NE
HRV: NA
HUN: NA
IRL: NO
ITA: NA
LVA: NA
LTU: NA
LUX: NO
MLT: NE
NLD: NO
POL: NA
PRT: NA
ROU: NO
SVK: NE
SVN: NA
ESP: 0.191058227
SWE: NA
GBE: NE
</t>
      </text>
    </comment>
    <comment ref="G9" authorId="0">
      <text>
        <t xml:space="preserve">AUT: 0.1317234808737
BEL: 2.42785995010064
BGR: NO
CYP: 0.59436
CZE: NE
DNM: NE
EST: NO
FIN: 0.23377344478511
FRK: 5.86596212629484
DEU: NA
GRC: NE
HRV: 1.0566972
HUN: 5.57037
IRL: NO
ITA: 5.75947565824517
LVA: NO
LTU: 1.05271641287974
LUX: NO
MLT: NE
NLD: 1.33939417452783
POL: NA
PRT: 0.48159914121251
ROU: NO
SVK: 7.86624960200669
SVN: 1.09528886480052
ESP: 2.203443233
SWE: 2.02785973143535
GBE: 9.14175733488354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197.56570877268433
CYP: 11.13688677
CZE: NO
DNM: NO
EST: NO
FIN: IE
FRK: NO
DEU: NO
GRC: 86.06903565653794
HRV: 15.33678048884943
HUN: IE
IRL: 62.24264028107274
ITA: 201.7948751196264
LVA: 13.3991050106569
LTU: 6.00662408821356
LUX: NO
MLT: 2.57336593258459
NLD: NO
POL: 223.86953185450722
PRT: 89.3638245660173
ROU: 60.76751694376826
SVK: 25.674
SVN: NO
ESP: 59.636055073
SWE: NO
GBE: NO
</t>
      </text>
    </comment>
    <comment ref="E10" authorId="0">
      <text>
        <t xml:space="preserve">AUT: NO
BEL: NO
BGR: NO
CYP: NA
CZE: NO
DNM: NO
EST: NO
FIN: NO
FRK: NO
DEU: NO
GRC: NE
HRV: NA
HUN: IE
IRL: NE
ITA: NA
LVA: NA
LTU: NA
LUX: NO
MLT: NA
NLD: NO
POL: NA
PRT: NA
ROU: NE
SVK: IE
SVN: NO
ESP: NO
SWE: NA
GBE: NO
</t>
      </text>
    </comment>
    <comment ref="F10" authorId="0">
      <text>
        <t xml:space="preserve">AUT: NO
BEL: NO
BGR: NO
CYP: NE
CZE: NO
DNM: NO
EST: NO
FIN: NO
FRK: NO
DEU: NO
GRC: NE
HRV: NA
HUN: IE
IRL: NE
ITA: NA
LVA: NA
LTU: NA
LUX: NO
MLT: NA
NLD: NO
POL: NA
PRT: NA
ROU: NE
SVK: IE
SVN: NO
ESP: NO
SWE: NO
GBE: NO
</t>
      </text>
    </comment>
    <comment ref="G10" authorId="0">
      <text>
        <t xml:space="preserve">AUT: NO
BEL: NO
BGR: NO
CYP: IE
CZE: NO
DNM: NO
EST: NO
FIN: IE
FRK: NO
DEU: NO
GRC: NE
HRV: IE
HUN: IE
IRL: 0.98346684377903
ITA: 2.6578858931663
LVA: 0.79638624
LTU: 0.93780359177261
LUX: NO
MLT: NA
NLD: NO
POL: NA
PRT: 0.89363824566017
ROU: 0.85074523721276
SVK: IE
SVN: NO
ESP: 0.596360552
SWE: NO
GBE: NO
</t>
      </text>
    </comment>
    <comment ref="B11" authorId="0">
      <text>
        <t xml:space="preserve">AUT: NO
BEL: NO
BGR: NO
CYP: NO
CZE: NO
DNM: NO
EST: NO
FIN: NO
FRK: NA
DEU: NO
GRC: NO
HRV: NO
HUN: NO
IRL: NO
ITA: NO
LVA: NO
LTU: NO
LUX: NO
MLT: NO
NLD: NO
POL: NA,NO
PRT: NO
ROU: NA
SVK: NO
SVN: NO
ESP: NO
SWE: NO
GBE: NO
</t>
      </text>
    </comment>
    <comment ref="C11" authorId="0">
      <text>
        <t xml:space="preserve">AUT: NO
BEL: NO
BGR: NO
CYP: NO
CZE: NO
DNM: NO
EST: IE
FIN: NO
FRK: NO
DEU: NO
GRC: NO
HRV: NO
HUN: NO
IRL: NO
ITA: NO
LVA: NO
LTU: NO
LUX: NO
MLT: NO
NLD: NO
POL: 44.01088808781571
PRT: NO
ROU: NA
SVK: NO
SVN: NO
ESP: NO
SWE: NO
GBE: NO
</t>
      </text>
    </comment>
    <comment ref="E11" authorId="0">
      <text>
        <t xml:space="preserve">AUT: NO
BEL: NO
BGR: NO
CYP: NO
CZE: NO
DNM: NO
EST: NO
FIN: NO
FRK: NO
DEU: NO
GRC: NO
HRV: NO
HUN: NO
IRL: NO
ITA: NO
LVA: NO
LTU: NA
LUX: NO
MLT: NO
NLD: NO
POL: NA
PRT: NO
ROU: NA
SVK: NO
SVN: NO
ESP: NO
SWE: NA
GBE: NO
</t>
      </text>
    </comment>
    <comment ref="F11" authorId="0">
      <text>
        <t xml:space="preserve">AUT: NO
BEL: NO
BGR: NO
CYP: NO
CZE: NO
DNM: NO
EST: NO
FIN: NO
FRK: NO
DEU: NO
GRC: NO
HRV: NO
HUN: NO
IRL: NO
ITA: NO
LVA: NO
LTU: NA
LUX: NO
MLT: NO
NLD: NO
POL: NA
PRT: NO
ROU: NA
SVK: NO
SVN: NO
ESP: NO
SWE: NO
GBE: NO
</t>
      </text>
    </comment>
    <comment ref="G11" authorId="0">
      <text>
        <t xml:space="preserve">AUT: NO
BEL: NO
BGR: NO
CYP: NO
CZE: NO
DNM: NO
EST: NO
FIN: NO
FRK: NO
DEU: NO
GRC: NO
HRV: NO
HUN: NO
IRL: NO
ITA: NO
LVA: NO
LTU: NA
LUX: NO
MLT: NO
NLD: NO
POL: NA
PRT: NO
ROU: NA
SVK: NO
SVN: NO
ESP: NO
SWE: NO
GBE: NO
</t>
      </text>
    </comment>
    <comment ref="E13" authorId="0">
      <text>
        <t xml:space="preserve">AUT: NA
BEL: NE
BGR: NO
CYP: NO
CZE: NE
DNM: NA
EST: NO
FIN: NO
FRK: NA
DEU: NA
GRC: NO
HRV: NA
HUN: NA
IRL: NO
ITA: NA
LVA: NA
LTU: NE
LUX: NO
MLT: NO
NLD: NO
POL: NA
PRT: NE
ROU: NO
SVK: NE
SVN: NA
ESP: NE
SWE: NA
GBE: NE
</t>
      </text>
    </comment>
    <comment ref="F13" authorId="0">
      <text>
        <t xml:space="preserve">AUT: NA
BEL: NE
BGR: NO
CYP: NO
CZE: NE
DNM: 0.234616125
EST: NO
FIN: NO
FRK: NA
DEU: NA
GRC: NO
HRV: NE
HUN: NA
IRL: NO
ITA: NA
LVA: NA
LTU: NE
LUX: NO
MLT: NO
NLD: NA
POL: NA
PRT: NE
ROU: NO
SVK: NE
SVN: NA
ESP: NE
SWE: 0.1018304
GBE: NE
</t>
      </text>
    </comment>
    <comment ref="G13" authorId="0">
      <text>
        <t xml:space="preserve">AUT: NA
BEL: 0.00731
BGR: NO
CYP: NO
CZE: NE
DNM: NA
EST: NO
FIN: 0.031492956
FRK: NA
DEU: NA
GRC: NO
HRV: NA
HUN: NA
IRL: NO
ITA: 0.03483411984011
LVA: NA
LTU: NE
LUX: NO
MLT: NO
NLD: NA
POL: NA
PRT: NE
ROU: NO
SVK: NE
SVN: NA
ESP: NE
SWE: NA
GBE: NE
</t>
      </text>
    </comment>
    <comment ref="E14" authorId="0">
      <text>
        <t xml:space="preserve">AUT: NA
BEL: NO
BGR: NO
CYP: NO
CZE: NE
DNM: NA
EST: NO
FIN: NO
FRK: NO
DEU: NA
GRC: NO
HRV: NA
HUN: NA
IRL: NO
ITA: NA
LVA: NO
LTU: NO
LUX: NO
MLT: NO
NLD: 0.0022464
POL: NA
PRT: NE
ROU: NO
SVK: NO
SVN: NO
ESP: NO
SWE: NA
GBE: NE
</t>
      </text>
    </comment>
    <comment ref="F14" authorId="0">
      <text>
        <t xml:space="preserve">AUT: NA
BEL: NO
BGR: NO
CYP: NO
CZE: NE
DNM: NA
EST: NO
FIN: NO
FRK: NO
DEU: NA
GRC: NO
HRV: NA
HUN: NA
IRL: NO
ITA: NA
LVA: NO
LTU: NO
LUX: NO
MLT: NO
NLD: NA
POL: NA
PRT: NE
ROU: NO
SVK: NO
SVN: NO
ESP: NO
SWE: NA
GBE: NE
</t>
      </text>
    </comment>
    <comment ref="G14" authorId="0">
      <text>
        <t xml:space="preserve">AUT: NA
BEL: NO
BGR: NO
CYP: NO
CZE: NE
DNM: NA
EST: NO
FIN: 0.000053049
FRK: NO
DEU: NA
GRC: NO
HRV: NA
HUN: NA
IRL: NO
ITA: NA
LVA: NO
LTU: NO
LUX: NO
MLT: NO
NLD: NA
POL: NA
PRT: NE
ROU: NO
SVK: NO
SVN: NO
ESP: NO
SWE: NA
GBE: NE
</t>
      </text>
    </comment>
    <comment ref="E16" authorId="0">
      <text>
        <t xml:space="preserve">AUT: 0.044754624
BEL: 0.46952664411
BGR: NO
CYP: 0.00108685
CZE: NE
DNM: 0.03769013
EST: NO
FIN: IE
FRK: 6.64082047747386
DEU: 0.26195153
GRC: NE
HRV: 0.0005395
HUN: 0.06654930464
IRL: 0.03276308
ITA: 0.979413277848
LVA: 0.00055967193272
LTU: 0.00587975241
LUX: IE
MLT: 0.0006241011
NLD: IE
POL: NA
PRT: 0.04407269473993
ROU: NE
SVK: 0.34829294505683
SVN: 0.005652795
ESP: 0.329703444
SWE: 0.103682325
GBE: 4.15519644106576
</t>
      </text>
    </comment>
    <comment ref="F16" authorId="0">
      <text>
        <t xml:space="preserve">AUT: 0.0082785444
BEL: 0.48276862368856
BGR: NO
CYP: 0.000089783
CZE: NE
DNM: 0.00045688
EST: NO
FIN: IE
FRK: 3.64156754691257
DEU: 0.04445238
GRC: NE
HRV: 0.0000441
HUN: 0.00540541872
IRL: 0.00265588
ITA: 0.1744930692
LVA: 0.00026644286135
LTU: 0.001246688461
LUX: IE
MLT: 0.00018433183
NLD: IE
POL: NA
PRT: 0.01966440468367
ROU: NE
SVK: 0.1196343657521
SVN: 0.00089742
ESP: 0.122480397
SWE: 0.00843094
GBE: 5.94789127979596
</t>
      </text>
    </comment>
    <comment ref="G16" authorId="0">
      <text>
        <t xml:space="preserve">AUT: 0.00234032656
BEL: 0.05034886462099
BGR: NO
CYP: 0.00033078
CZE: NE
DNM: 0.000935906
EST: NO
FIN: IE
FRK: 0.47210020520137
DEU: 0.00412772
GRC: NE
HRV: 0.001948
HUN: 0.3718790192
IRL: 0.2032216
ITA: 2.60075663226
LVA: 0.00261486061238
LTU: 0.04750268438
LUX: IE
MLT: 0.0004961699
NLD: IE
POL: NA
PRT: 0.2007572439454
ROU: NE
SVK: 0.44455937183355
SVN: 0.003544839
ESP: 0.298168052
SWE: 0.001082873
GBE: 2.28986417715648
</t>
      </text>
    </comment>
    <comment ref="H16" authorId="0">
      <text>
        <t xml:space="preserve">AUT: 0.0475075
BEL: 1.32590153665514
BGR: NO
CYP: 0.000255174
CZE: NE
DNM: 0.0051510655
EST: NO
FIN: IE
FRK: 3.39692320858968
DEU: 0.03587942
GRC: NE
HRV: 0.00008735
HUN: 0.007874773504
IRL: 0.003432948
ITA: 0.47515993538
LVA: 0.00007288273009
LTU: 0.001118531843
LUX: IE
MLT: 0.00043175678
NLD: IE
POL: NA
PRT: 0.01436421401818
ROU: NE
SVK: 0.52710931420935
SVN: 0.000771051
ESP: 0.255182487
SWE: 0.146804973
GBE: 4.4491308488699
</t>
      </text>
    </comment>
    <comment ref="E17" authorId="0">
      <text>
        <t xml:space="preserve">AUT: NO
BEL: NO
BGR: NO
CYP: 0.001655139
CZE: NO
DNM: NO
EST: 0.017015
FIN: NE
FRK: 0.2934716849202
DEU: NO
GRC: NO
HRV: NO
HUN: NO
IRL: NE
ITA: 1.96777443707747
LVA: NO
LTU: NO
LUX: NO
MLT: NO
NLD: NO
POL: NA
PRT: NO
ROU: NO
SVK: NO
SVN: NO
ESP: 38.00688060615
SWE: NA
GBE: 0.6448943412586
</t>
      </text>
    </comment>
    <comment ref="F17" authorId="0">
      <text>
        <t xml:space="preserve">AUT: NO
BEL: NO
BGR: NO
CYP: 0.029058615
CZE: NO
DNM: NO
EST: 0.006617
FIN: NE
FRK: 11.9086961796617
DEU: NO
GRC: NO
HRV: NO
HUN: NO
IRL: NE
ITA: 47.29062008866342
LVA: NO
LTU: NO
LUX: NO
MLT: NO
NLD: NO
POL: NA
PRT: NO
ROU: NO
SVK: NO
SVN: NO
ESP: 479.35048724280011
SWE: NA
GBE: 20.8494458441651
</t>
      </text>
    </comment>
    <comment ref="G17" authorId="0">
      <text>
        <t xml:space="preserve">AUT: NO
BEL: NO
BGR: NO
CYP: 0.000640195
CZE: NO
DNM: NO
EST: 0.000189
FIN: NE
FRK: 2.54135539722871
DEU: NO
GRC: NO
HRV: NO
HUN: NO
IRL: NE
ITA: 2.31282929757275
LVA: NO
LTU: NO
LUX: NO
MLT: NO
NLD: NO
POL: NA
PRT: NO
ROU: NO
SVK: NO
SVN: NO
ESP: 9.051179739
SWE: NA
GBE: 4.08359209309699
</t>
      </text>
    </comment>
    <comment ref="H17" authorId="0">
      <text>
        <t xml:space="preserve">AUT: NO
BEL: NO
BGR: NO
CYP: 0.0000572532
CZE: NO
DNM: NO
EST: 0.01607
FIN: NE
FRK: NO
DEU: NO
GRC: NO
HRV: NO
HUN: NO
IRL: NE
ITA: NO
LVA: NO
LTU: NO
LUX: NO
MLT: NO
NLD: NO
POL: NA
PRT: NO
ROU: NO
SVK: NO
SVN: NO
ESP: 1.48559068115
SWE: NA
GBE: NO
</t>
      </text>
    </comment>
    <comment ref="C19" authorId="0">
      <text>
        <t xml:space="preserve">AUT: 4.386736841208
BEL: 33.20361472090909
BGR: 25.87789087592785
CYP: 3.9562
CZE: 20.91584397672
DNM: 3.88993526115664
EST: 4.21335972363584
FIN: 7.34170495727692
FRK: 69.2735737487568
DEU: 50.9606692
GRC: 55.48558111358876
HRV: 5.46588550136881
HUN: 30.73074278311111
IRL: 2.49981869565996
ITA: 63.2782606307219
LVA: 7.083
LTU: 14.96565535562869
LUX: 0.2629184352
MLT: 0.72585262304515
NLD: 8.68898726179
POL: 110.24433928580743
PRT: 46.967892564803
ROU: 108.30443409238129
SVK: 16.036
SVN: 5.70969862784789
ESP: 28.435775947
SWE: 1.20862389993602
GBE: 62.00753975436326
</t>
      </text>
    </comment>
    <comment ref="D19" authorId="0">
      <text>
        <t xml:space="preserve">AUT: 0.35383224411143
BEL: 0.42727625498371
BGR: 0.5772435805862
CYP: 0.04457
CZE: 0.65480582971336
DNM: 0.23341902816946
EST: 0.116862472144
FIN: 0.17301709687402
FRK: 2.28397309293214
DEU: 1.94633284
GRC: 0.96761310889243
HRV: 0.2228688759
HUN: 0.43115115910749
IRL: 0.316742547
ITA: 3.93591352300699
LVA: 0.079498661
LTU: 0.22518513094176
LUX: 0.03252204136541
MLT: 0.03538529016311
NLD: 0.079658561
POL: 2.34882205293214
PRT: 0.77839695416246
ROU: 1.697500120338
SVK: 0.3273
SVN: 0.14970641340501
ESP: 2.76289684
SWE: 0.70709329309376
GBE: 2.64217775288127
</t>
      </text>
    </comment>
    <comment ref="E19" authorId="0">
      <text>
        <t xml:space="preserve">AUT: NA
BEL: NE
BGR: NO
CYP: NA
CZE: NE
DNM: NA
EST: NO
FIN: NO
FRK: NO
DEU: NA
GRC: NE
HRV: NA
HUN: NA
IRL: NE
ITA: NA
LVA: NA
LTU: NA
LUX: NO
MLT: NA
NLD: NO
POL: NA
PRT: NA
ROU: NE
SVK: NA
SVN: NA
ESP: 0.007679698
SWE: NA
GBE: NE
</t>
      </text>
    </comment>
    <comment ref="F19" authorId="0">
      <text>
        <t xml:space="preserve">AUT: NA
BEL: NE
BGR: NO
CYP: NE
CZE: NE
DNM: NA
EST: NO
FIN: NO
FRK: NO
DEU: NA
GRC: NE
HRV: NA
HUN: NA
IRL: NE
ITA: NA
LVA: NA
LTU: NA
LUX: NO
MLT: NA
NLD: NO
POL: NA
PRT: NA
ROU: NE
SVK: NA
SVN: NA
ESP: 0.14177901
SWE: NA
GBE: NE
</t>
      </text>
    </comment>
    <comment ref="G19" authorId="0">
      <text>
        <t xml:space="preserve">AUT: 0.01265800674595
BEL: NE
BGR: NO
CYP: 0.000278623
CZE: NE
DNM: NE
EST: NO
FIN: 0.11338021051521
FRK: NO
DEU: NA
GRC: NE
HRV: 0.000000815295
HUN: 0.0037409295
IRL: NE
ITA: NA
LVA: IE
LTU: 0.0042584295
LUX: NO
MLT: NA
NLD: NO
POL: NA
PRT: 0.00685322038125
ROU: NE
SVK: 0.02594539234912
SVN: NA
ESP: 0.023430803
SWE: 0.0192015
GBE: NE
</t>
      </text>
    </comment>
    <comment ref="C20" authorId="0">
      <text>
        <t xml:space="preserve">AUT: NA
BEL: NA
BGR: 31.4180091423813
CYP: 1.12
CZE: 16.15141045240712
DNM: IE
EST: NO
FIN: 1.06289704634218
FRK: 3.65445384745741
DEU: 0.578828
GRC: 36.6289191937932
HRV: 4.18228411203083
HUN: 4.21879820595643
IRL: IE
ITA: 61.04096383703901
LVA: 0.58
LTU: IE
LUX: NO
MLT: IE
NLD: 0.3552064
POL: 14.50623338695118
PRT: 59.8286152156228
ROU: 7.424918025
SVK: 0.932
SVN: 0.24006341444428
ESP: 73.1516914745
SWE: 0.15094845714285
GBE: 108.810483985639
</t>
      </text>
    </comment>
    <comment ref="D20" authorId="0">
      <text>
        <t xml:space="preserve">AUT: IE
BEL: NA
BGR: NA
CYP: 0.001228
CZE: NE
DNM: IE
EST: NO
FIN: 0.04412690383554
FRK: 0.13834117982494
DEU: 0.09252362
GRC: 0.0196062599485
HRV: NA
HUN: NE
IRL: IE
ITA: 0.23335641450153
LVA: 0.004054286
LTU: NA
LUX: 0.0001168437489
MLT: IE
NLD: NE
POL: NA
PRT: IE
ROU: NE
SVK: 0.02991809233348
SVN: NA
ESP: IE
SWE: 0.04200428571428
GBE: NE
</t>
      </text>
    </comment>
    <comment ref="E20" authorId="0">
      <text>
        <t xml:space="preserve">AUT: NA
BEL: NA
BGR: NO
CYP: IE
CZE: NE
DNM: NA
EST: NO
FIN: NO
FRK: NO
DEU: NA
GRC: NE
HRV: NA
HUN: NA
IRL: NE
ITA: NA
LVA: NA
LTU: NA
LUX: NO
MLT: NA
NLD: NO
POL: NA
PRT: NA
ROU: NE
SVK: NA
SVN: NA
ESP: 0.002389429
SWE: NA
GBE: NE
</t>
      </text>
    </comment>
    <comment ref="F20" authorId="0">
      <text>
        <t xml:space="preserve">AUT: NA
BEL: NA
BGR: NO
CYP: IE
CZE: NE
DNM: NA
EST: NO
FIN: NO
FRK: NO
DEU: NA
GRC: NE
HRV: NA
HUN: NA
IRL: NE
ITA: NA
LVA: NA
LTU: NA
LUX: NO
MLT: NA
NLD: NO
POL: NA
PRT: NA
ROU: NE
SVK: NA
SVN: NA
ESP: 0.044128962
SWE: NA
GBE: NE
</t>
      </text>
    </comment>
    <comment ref="G20" authorId="0">
      <text>
        <t xml:space="preserve">AUT: NA
BEL: NA
BGR: NO
CYP: IE
CZE: NE
DNM: NE
EST: NO
FIN: 0.1605301264026
FRK: 3.29701032678968
DEU: NA
GRC: NE
HRV: 0.000000516285
HUN: IE
IRL: NE
ITA: NA
LVA: IE
LTU: NA
LUX: NO
MLT: NA
NLD: NO
POL: NA
PRT: 0.0965751112917
ROU: NE
SVK: 0.8957371299359
SVN: 0.00027345041882
ESP: 0.019669914955
SWE: 0.01399584
GBE: NE
</t>
      </text>
    </comment>
    <comment ref="C21" authorId="0">
      <text>
        <t xml:space="preserve">AUT: NO
BEL: NO
BGR: NO
CYP: NO
CZE: NO
DNM: NO
EST: NO
FIN: NO
FRK: NO
DEU: NO
GRC: NO
HRV: NO
HUN: NO
IRL: NO
ITA: NO
LVA: NA
LTU: NO
LUX: NO
MLT: NA
NLD: 2.93089014
POL: NA
PRT: NO
ROU: NA
SVK: NO
SVN: NO
ESP: NO
SWE: NO
GBE: NO
</t>
      </text>
    </comment>
    <comment ref="D21" authorId="0">
      <text>
        <t xml:space="preserve">AUT: NO
BEL: NO
BGR: NO
CYP: NO
CZE: NO
DNM: NO
EST: NO
FIN: 0.00916655215929
FRK: NO
DEU: NO
GRC: NO
HRV: NO
HUN: NO
IRL: NO
ITA: NO
LVA: NA
LTU: NO
LUX: NO
MLT: NA
NLD: 0.42130785714286
POL: NA
PRT: NO
ROU: NA
SVK: NO
SVN: NO
ESP: NO
SWE: NO
GBE: NO
</t>
      </text>
    </comment>
    <comment ref="E21" authorId="0">
      <text>
        <t xml:space="preserve">AUT: NO
BEL: NO
BGR: NO
CYP: NO
CZE: NO
DNM: NO
EST: NO
FIN: NO
FRK: NO
DEU: NO
GRC: NO
HRV: NO
HUN: NO
IRL: NO
ITA: NO
LVA: NA
LTU: NO
LUX: NO
MLT: NA
NLD: NO
POL: NA
PRT: NO
ROU: NA
SVK: NO
SVN: NA
ESP: NO
SWE: NO
GBE: NO
</t>
      </text>
    </comment>
    <comment ref="F21" authorId="0">
      <text>
        <t xml:space="preserve">AUT: NO
BEL: NO
BGR: NO
CYP: NO
CZE: NO
DNM: NO
EST: NO
FIN: NO
FRK: NO
DEU: NO
GRC: NO
HRV: NO
HUN: NO
IRL: NO
ITA: NO
LVA: NA
LTU: NO
LUX: NO
MLT: NA
NLD: NO
POL: NA
PRT: NO
ROU: NA
SVK: NO
SVN: NA
ESP: NO
SWE: NO
GBE: NO
</t>
      </text>
    </comment>
    <comment ref="G21" authorId="0">
      <text>
        <t xml:space="preserve">AUT: NO
BEL: NO
BGR: NO
CYP: NO
CZE: NO
DNM: NO
EST: NO
FIN: NO
FRK: NO
DEU: NO
GRC: NO
HRV: NO
HUN: NO
IRL: NO
ITA: NO
LVA: 0.00603
LTU: NO
LUX: NO
MLT: NA
NLD: NO
POL: NA
PRT: NO
ROU: NA
SVK: NO
SVN: NA
ESP: NO
SWE: NO
GBE: NO
</t>
      </text>
    </comment>
    <comment ref="B22" authorId="0">
      <text>
        <t xml:space="preserve">AUT: NO
BEL: NO
BGR: NO
CYP: NO
CZE: NO
DNM: 17.7457722850806
EST: NA
FIN: NO
FRK: NO
DEU: NA
GRC: NO
HRV: NO
HUN: NO
IRL: NO
ITA: NO
LVA: NO
LTU: NO
LUX: NO
MLT: NO
NLD: NO
POL: NO
PRT: NA
ROU: NA
SVK: NO
SVN: NO
ESP: NA
SWE: NO VALUE
GBE: NO
</t>
      </text>
    </comment>
    <comment ref="C22"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D22" authorId="0">
      <text>
        <t xml:space="preserve">AUT: NO
BEL: NO
BGR: NO
CYP: NO
CZE: NO
DNM: NA
EST: NO
FIN: NO
FRK: NO
DEU: NO
GRC: NO
HRV: NO
HUN: NO
IRL: NO
ITA: NO
LVA: NO
LTU: NO
LUX: NO
MLT: NO
NLD: NO
POL: NO
PRT: NO
ROU: NA
SVK: NO
SVN: NO
ESP: NA
SWE: NO VALUE
GBE: NO
</t>
      </text>
    </comment>
    <comment ref="E22" authorId="0">
      <text>
        <t xml:space="preserve">AUT: NO
BEL: NO
BGR: NO
CYP: NO
CZE: IE
DNM: 0.03682822029197
EST: NO
FIN: NO
FRK: NO
DEU: NA
GRC: NO
HRV: NO
HUN: NO
IRL: NO
ITA: NO
LVA: NO
LTU: NO
LUX: NO
MLT: NO
NLD: NO
POL: NO
PRT: NO
ROU: NA
SVK: NO
SVN: NO
ESP: NA
SWE: NO VALUE
GBE: NO
</t>
      </text>
    </comment>
    <comment ref="F22" authorId="0">
      <text>
        <t xml:space="preserve">AUT: NO
BEL: NO
BGR: NO
CYP: NO
CZE: IE
DNM: 0.60948853408763
EST: NO
FIN: NO
FRK: NO
DEU: NA
GRC: NO
HRV: NO
HUN: NO
IRL: NO
ITA: NO
LVA: NO
LTU: NO
LUX: NO
MLT: NO
NLD: NO
POL: NO
PRT: NO
ROU: NA
SVK: NO
SVN: NO
ESP: NA
SWE: NO VALUE
GBE: NO
</t>
      </text>
    </comment>
    <comment ref="G22" authorId="0">
      <text>
        <t xml:space="preserve">AUT: NO
BEL: NO
BGR: NO
CYP: NO
CZE: IE
DNM: 0.16946029064591
EST: NO
FIN: NO
FRK: NO
DEU: NA
GRC: NO
HRV: NO
HUN: NO
IRL: NO
ITA: NO
LVA: NO
LTU: NO
LUX: NO
MLT: NO
NLD: NO
POL: NO
PRT: NO
ROU: NA
SVK: NO
SVN: NO
ESP: 0.860684987
SWE: NO VALUE
GBE: NO
</t>
      </text>
    </comment>
    <comment ref="H22" authorId="0">
      <text>
        <t xml:space="preserve">AUT: NO
BEL: NO
BGR: NO
CYP: NO
CZE: IE
DNM: 0.56796062282694
EST: NO
FIN: NO
FRK: NO
DEU: NA
GRC: NO
HRV: NO
HUN: NO
IRL: NO
ITA: NO
LVA: NO
LTU: NO
LUX: NO
MLT: NO
NLD: NO
POL: NO
PRT: NO
ROU: NA
SVK: NO
SVN: NO
ESP: NA
SWE: NO VALUE
GBE: NO
</t>
      </text>
    </comment>
    <comment ref="B24"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 ref="B25" authorId="0">
      <text>
        <t xml:space="preserve">AUT: 457.18049106532999
BEL: NO VALUE
BGR: NE
CYP: NE
CZE: 825.78591333333316
DNM: NE
EST: NO
FIN: 1,018.0829639999999
FRK: NO VALUE
DEU: NA
GRC: NE
HRV: NE
HUN: 238.5270370558124
IRL: NE
ITA: NO
LVA: NA
LTU: 71.31590458104959
LUX: NE
MLT: NE
NLD: NO
POL: 692.93400095562708
PRT: NE
ROU: NA
SVK: 635.02845073902779
SVN: 188.70329309577767
ESP: NE
SWE: NE
GBE: NE
</t>
      </text>
    </comment>
    <comment ref="B26" authorId="0">
      <text>
        <t xml:space="preserve">AUT: NE
BEL: NO VALUE
BGR: NE
CYP: NE
CZE: 151.41912499999998
DNM: NE
EST: NO
FIN: 595.48402199999998
FRK: NO VALUE
DEU: NA
GRC: NE
HRV: NE
HUN: 118.55879097750001
IRL: NE
ITA: NO
LVA: NA
LTU: 34.81843937860882
LUX: NE
MLT: NE
NLD: NO
POL: 438.25497636046492
PRT: NE
ROU: NA
SVK: 100.96495747074663
SVN: 128.84856506744435
ESP: NE
SWE: NE
GBE: NE
</t>
      </text>
    </comment>
  </commentList>
</comments>
</file>

<file path=xl/comments5.xml><?xml version="1.0" encoding="utf-8"?>
<comments xmlns="http://schemas.openxmlformats.org/spreadsheetml/2006/main">
  <authors>
    <author/>
  </authors>
  <commentList>
    <comment ref="E8" authorId="0">
      <text>
        <t xml:space="preserve">AUT: 2.89194172756222
BEL: 9.85207847592312
BGR: 6.20581003
CYP: IE
CZE: 6.037918091
DNM: 1.52452978605794
EST: 0.046953
FIN: 3.75278336
FRK: 35.4510070774888
DEU: 45.71541961
GRC: 0.4662943
HRV: 2.683167118
HUN: 7.792705377
IRL: 3.24856461633228
ITA: 13.51338986383688
LVA: 2.99478533565377
LTU: 3.330661
LUX: 0.89555768968289
MLT: 1.45963551665957
NLD: 13.5584973155956
POL: IE
PRT: 6.93494316672371
ROU: 0.8823879
SVK: IE
SVN: 0.42901301571762
ESP: 5.608652286
SWE: 3.63866965023693
GBE: 52.24356416220515
</t>
      </text>
    </comment>
    <comment ref="F8" authorId="0">
      <text>
        <t xml:space="preserve">AUT: 10.39441352728647
BEL: 7.15214367520398
BGR: 0.91570491
CYP: IE
CZE: 53.04605865
DNM: 28.7887006448768
EST: 0.678318
FIN: 16.384842887
FRK: 15.8988593585068
DEU: 205.8546777
GRC: 0.4650505
HRV: 0.649836805
HUN: 9.0450064195
IRL: 1.67659241426281
ITA: 8.39408011993844
LVA: 11.43666766106702
LTU: 10.100499
LUX: 0.3400683828869
MLT: 0.18778936471644
NLD: 15.6008052461744
POL: IE
PRT: 0.95481690120924
ROU: 0.31681836
SVK: IE
SVN: 2.20786195358791
ESP: 10.325821213
SWE: 51.6149053088644
GBE: 30.88894871390382
</t>
      </text>
    </comment>
    <comment ref="G8" authorId="0">
      <text>
        <t xml:space="preserve">AUT: 0.62834251421788
BEL: 0.78422483998946
BGR: 0.316317628
CYP: IE
CZE: 7.235630035
DNM: 2.45080241618468
EST: 0.0674773
FIN: 7.051520674
FRK: 0.99818079334128
DEU: 16.11264812
GRC: 0.0358877
HRV: 0.233852527
HUN: 2.4636326405
IRL: 0.47908894249113
ITA: 4.17879508630369
LVA: 2.56527471112212
LTU: 1.6074264
LUX: 0.09634229474668
MLT: 0.07113233511986
NLD: 1.46592130879977
POL: IE
PRT: 0.3380878522719
ROU: 0.03403359
SVK: NE
SVN: 0.76901167427571
ESP: 0.796021917
SWE: 2.38588710825315
GBE: 1.04343043945591
</t>
      </text>
    </comment>
    <comment ref="H8" authorId="0">
      <text>
        <t xml:space="preserve">AUT: 2.43214658371868
BEL: 9.2033598956407
BGR: 0.67769843
CYP: IE
CZE: 37.81672668
DNM: 1.36748655837907
EST: 0.0255109
FIN: 3.361597818
FRK: 44.711651767601
DEU: 49.9720353
GRC: 1.424848
HRV: 1.91413771673
HUN: 30.49710055986261
IRL: 7.91443946110372
ITA: 2.32847020004583
LVA: 8.59969628127124
LTU: 12.28675694
LUX: 0.58847186292718
MLT: 0.13372879002534
NLD: 0.47194232129596
POL: IE
PRT: 6.03037807921463
ROU: 0.06089706
SVK: IE
SVN: 6.08164384358281
ESP: 6.955804814
SWE: 1.41122342936013
GBE: 68.49304863784136
</t>
      </text>
    </comment>
    <comment ref="E9" authorId="0">
      <text>
        <t xml:space="preserve">AUT: 12.37311463533213
BEL: 34.5710322902119
BGR: 3.435780633
CYP: 0.232287255
CZE: 16.00370598
DNM: 4.68212433263517
EST: 3.23065765958809
FIN: 6.969789027
FRK: 63.356992200486
DEU: 87.72357554
GRC: 3.6807741683648
HRV: 3.66441346470807
HUN: 13.0979948418
IRL: 6.01682585846728
ITA: 46.80645078070563
LVA: 2.9758354
LTU: 2.175010928
LUX: 0.64930631826581
MLT: 0.34165901579338
NLD: 20.1347215476004
POL: IE
PRT: 5.05681614482155
ROU: 7.586549772
SVK: 9.456
SVN: 1.92335698374346
ESP: 20.841683223
SWE: 8.8918102406348
GBE: 86.58944172200927
</t>
      </text>
    </comment>
    <comment ref="F9" authorId="0">
      <text>
        <t xml:space="preserve">AUT: 379.62732957817838
BEL: 212.86710494274115
BGR: 116.736036
CYP: 0.542163328
CZE: 372.97131350000001
DNM: 121.067670537482
EST: 46.40602379828689
FIN: 117.47552798300002
FRK: 2,321.91078635518
DEU: 1,032.99418445
GRC: 72.9933025024
HRV: 176.07197102550793
HUN: 238.64683128269999
IRL: 43.70120278192948
ITA: 865.53300059999219
LVA: 129.14622850000001
LTU: 73.571139
LUX: 4.80806536415682
MLT: 0.04395613068687
NLD: 102.7845093429
POL: IE
PRT: 195.612010769018
ROU: 211.28355080400001
SVK: 92.663
SVN: 60.88138026786429
ESP: 438.26362680500006
SWE: 200.74725401360499
GBE: 919.18966989115029
</t>
      </text>
    </comment>
    <comment ref="G9" authorId="0">
      <text>
        <t xml:space="preserve">AUT: 49.92876263798236
BEL: 23.67506474691634
BGR: 12.228195706
CYP: 0.04641576
CZE: 61.66773987
DNM: 14.638989137584
EST: 2.97659277088776
FIN: 30.19731017499999
FRK: 495.200212318537
DEU: 65.74211561
GRC: 5.87321644332
HRV: 22.32705972167718
HUN: 21.3780057954
IRL: 20.07445855067989
ITA: 114.82045029977481
LVA: 11.98229855
LTU: 9.02225675
LUX: 0.73835403291631
MLT: 0.0166500495026
NLD: 15.0666609944172
POL: IE
PRT: 20.0267430069747
ROU: 36.365726918
SVK: 9.94050937785738
SVN: 6.00784537253456
ESP: 34.069231632
SWE: 17.7021727449912
GBE: 64.10020025840717
</t>
      </text>
    </comment>
    <comment ref="H9" authorId="0">
      <text>
        <t xml:space="preserve">AUT: 16.33511299613995
BEL: 46.5558858634173
BGR: 23.4073675
CYP: 2.122273373
CZE: 92.42536926
DNM: 5.62061469565209
EST: 1.32859612187935
FIN: 3.920508847
FRK: 61.2271083328469
DEU: 185.00063597
GRC: 9.96434968
HRV: 4.656222891647
HUN: 86.2950801109064
IRL: 19.46516620006501
ITA: 35.41904417925237
LVA: 6.38168850586941
LTU: 3.43008868
LUX: 0.75326382302684
MLT: 0.03130209306489
NLD: 0.9200586546468
POL: IE
PRT: 2.46329945108134
ROU: 4.36284551
SVK: 33.069
SVN: 9.26979767641719
ESP: 21.895921258
SWE: 4.22829059538873
GBE: 115.89812478701523
</t>
      </text>
    </comment>
    <comment ref="E10" authorId="0">
      <text>
        <t xml:space="preserve">AUT: 10.38197264206559
BEL: 18.91728093252194
BGR: 4.84700996129268
CYP: 0.721396278
CZE: 0.9983080029
DNM: 21.8066793552854
EST: 1.980751
FIN: 16.57875064
FRK: 178.076059241086
DEU: 44.91558278
GRC: 39.959065020656
HRV: 6.67398698818135
HUN: 12.588606042
IRL: 2.99393103517151
ITA: 119.7032086735592
LVA: 6.52341905094497
LTU: 3.96179
LUX: 0.34990012171219
MLT: 0.01773196399837
NLD: 42.0648158832439
POL: IE
PRT: 34.4495174591318
ROU: 2.144988685
SVK: 0.72904352554358
SVN: 4.59111823026918
ESP: 133.66798400099998
SWE: 15.7982273103375
GBE: 81.95765764487062
</t>
      </text>
    </comment>
    <comment ref="F10" authorId="0">
      <text>
        <t xml:space="preserve">AUT: 29.7071674922954
BEL: 21.04843973361642
BGR: 1.18010274417073
CYP: 0.151877944
CZE: 6.962600231
DNM: 68.4995622080967
EST: 1.936946
FIN: 26.734156405
FRK: 111.670291241043
DEU: 93.90122914
GRC: 87.38497545360001
HRV: 2.24424481270789
HUN: 7.431145034
IRL: 9.06058383069769
ITA: 189.77013332502074
LVA: 4.67399160090214
LTU: 5.669726
LUX: 0.42526178043292
MLT: 0.00228130530973
NLD: 8.41367605225615
POL: IE
PRT: 8.96085399751734
ROU: 2.037031455
SVK: 2.63392137753577
SVN: 6.7327011446382
ESP: 38.83858933800001
SWE: 11.9155843246274
GBE: 26.9866653036982
</t>
      </text>
    </comment>
    <comment ref="G10" authorId="0">
      <text>
        <t xml:space="preserve">AUT: 4.15374344869018
BEL: 7.60466708032628
BGR: 0.26908530697886
CYP: 0.050500899
CZE: 0.8440319896
DNM: 6.86266063093437
EST: 0.35394609
FIN: 6.314022806
FRK: 41.1189862680189
DEU: 21.9750015
GRC: 9.4553746092
HRV: 0.80193232086242
HUN: 2.6476638012
IRL: 0.11375507860994
ITA: 54.36812780535525
LVA: 1.02112189021564
LTU: 1.2393598
LUX: 0.10230692681264
MLT: 0.00086413079914
NLD: 4.80811712174023
POL: IE
PRT: 4.12512297467904
ROU: 0.309250286
SVK: 0.12915602164995
SVN: 3.1670489467459
ESP: 14.112226993
SWE: 3.91008786072991
GBE: 11.90646549311802
</t>
      </text>
    </comment>
    <comment ref="H10" authorId="0">
      <text>
        <t xml:space="preserve">AUT: 1.00176467439518
BEL: 54.49201296105318
BGR: 0.39808781681301
CYP: 0.555354135
CZE: 4.027001858
DNM: 5.24443708943636
EST: 0.08264893
FIN: 3.273151835
FRK: 21.0872998141206
DEU: 10.93952258
GRC: 6.238
HRV: 1.86045427046
HUN: 6.11313405190659
IRL: 1.71867601369001
ITA: 16.48820376153906
LVA: 2.46088261279716
LTU: 0.43852759
LUX: 0.02836224520234
MLT: 0.00162456590238
NLD: 2.25682553529381
POL: IE
PRT: 4.44152858493177
ROU: 2.82780951
SVK: 0.0005
SVN: 0.87348591925466
ESP: 14.900995675
SWE: 1.97892570042683
GBE: 12.40598153809384
</t>
      </text>
    </comment>
    <comment ref="E12" authorId="0">
      <text>
        <t xml:space="preserve">AUT: NO
BEL: NO
BGR: 0.141061809
CYP: IE
CZE: IE
DNM: NO
EST: NO
FIN: 2.407178
FRK: NO
DEU: 1.325737
GRC: NO
HRV: NO
HUN: NO
IRL: IE
ITA: NO
LVA: NO
LTU: NO,NE
LUX: 0.03006543402442
MLT: NO
NLD: NA
POL: NA
PRT: 0.00076058209205
ROU: 0.868736266
SVK: IE
SVN: NO
ESP: IE
SWE: NO
GBE: IE
</t>
      </text>
    </comment>
    <comment ref="F12" authorId="0">
      <text>
        <t xml:space="preserve">AUT: NO
BEL: NO
BGR: 0.808980423
CYP: IE
CZE: IE
DNM: NO
EST: NO
FIN: 1.7305768
FRK: NO
DEU: 23.8324402
GRC: NO
HRV: NO
HUN: NO
IRL: IE
ITA: NO
LVA: NO
LTU: NO,NE
LUX: 0.01202617360977
MLT: NO
NLD: NA
POL: NA
PRT: 0.00101410945607
ROU: 3.430610462
SVK: IE
SVN: NO
ESP: IE
SWE: NO
GBE: IE
</t>
      </text>
    </comment>
    <comment ref="G12" authorId="0">
      <text>
        <t xml:space="preserve">AUT: NO
BEL: NO
BGR: 0.2296994904
CYP: IE
CZE: IE
DNM: NO
EST: NO
FIN: 0.17488649
FRK: NO
DEU: 23.6370532
GRC: NO
HRV: NO
HUN: NO
IRL: IE
ITA: NO
LVA: NO
LTU: NO,NE
LUX: 0.00300654340244
MLT: NO
NLD: NA
POL: NA
PRT: 0.00101410945607
ROU: 0.3482464296
SVK: IE
SVN: NO
ESP: IE
SWE: NO
GBE: IE
</t>
      </text>
    </comment>
    <comment ref="H12" authorId="0">
      <text>
        <t xml:space="preserve">AUT: NO
BEL: NO
BGR: 0.4398597
CYP: IE
CZE: NE
DNM: NO
EST: NO
FIN: 1.47108573
FRK: NO
DEU: 4.1352325
GRC: NO
HRV: NO
HUN: NO
IRL: IE
ITA: NO
LVA: NO
LTU: NO,NE
LUX: 0.02400158438863
MLT: NO
NLD: NA
POL: NA
PRT: 0.00506
ROU: 1.24450376
SVK: IE
SVN: NO
ESP: IE
SWE: NO
GBE: IE
</t>
      </text>
    </comment>
    <comment ref="E13" authorId="0">
      <text>
        <t xml:space="preserve">AUT: 0.08541578289748
BEL: 2.01534434380128
BGR: NO
CYP: 0.008120183
CZE: 5.986040115
DNM: 1.80568700213853
EST: 0.119
FIN: IE
FRK: NO
DEU: 20.75781357
GRC: IE
HRV: NO
HUN: NE
IRL: IE
ITA: 13.08169487647059
LVA: NE
LTU: 0.00192307692308
LUX: 0.00147754697385
MLT: 0.00469418945876
NLD: NO
POL: NO
PRT: 0.356385398292
ROU: NO
SVK: IE
SVN: 0.00203764
ESP: 0.995919425
SWE: 4.04097978224049
GBE: 30.2672111570966
</t>
      </text>
    </comment>
    <comment ref="F13" authorId="0">
      <text>
        <t xml:space="preserve">AUT: 0.25937239003657
BEL: 13.71073506596256
BGR: NO
CYP: NE
CZE: 17.07781982
DNM: 5.96650274783603
EST: 0.185
FIN: IE
FRK: NO
DEU: 58.94263945
GRC: IE
HRV: NO
HUN: NE
IRL: IE
ITA: 73.13274855882352
LVA: NE
LTU: 0.00910565338276
LUX: 0.00133034340219
MLT: 0.02619666464832
NLD: IE
POL: NO
PRT: 0.118795132764
ROU: NO
SVK: IE
SVN: 0.014916
ESP: 0.434388919
SWE: 5.2568719237791
GBE: 9.99774226912929
</t>
      </text>
    </comment>
    <comment ref="G13" authorId="0">
      <text>
        <t xml:space="preserve">AUT: 0.01598304124088
BEL: 0.46855378920354
BGR: NO
CYP: 0.000528437
CZE: 10.82769012
DNM: 1.35439848620181
EST: 0.0365
FIN: IE
FRK: NO
DEU: 8.26061094
GRC: IE
HRV: NO
HUN: NE
IRL: IE
ITA: 3.16547993058824
LVA: NE
LTU: 0.00220111214087
LUX: 0.00022728487445
MLT: 0.00037157203568
NLD: IE
POL: NO
PRT: 0.059397566382
ROU: NO
SVK: IE
SVN: NA
ESP: 0.099672514
SWE: 0.70388099041269
GBE: 1.6708229190511
</t>
      </text>
    </comment>
    <comment ref="H13" authorId="0">
      <text>
        <t xml:space="preserve">AUT: 0.01403617859598
BEL: 0.04929220857808
BGR: NO
CYP: 0.010036272
CZE: 2.112720013
DNM: 0.1274663026047
EST: 0.0002067
FIN: IE
FRK: NO
DEU: 1.14561597
GRC: IE
HRV: NO
HUN: NE
IRL: IE
ITA: 1.1996404
LVA: NE
LTU: 0.00025486561631
LUX: 0.00008677071576
MLT: 0.00106511205406
NLD: IE
POL: NO
PRT: 0.02210222395326
ROU: NO
SVK: IE
SVN: 0.000451
ESP: 0.077971543
SWE: 0.51108740380898
GBE: 4.68393527930714
</t>
      </text>
    </comment>
    <comment ref="D16" authorId="0">
      <text>
        <t xml:space="preserve">AUT: NA
BEL: NO
BGR: NO
CYP: NO
CZE: NO
DNM: NO
EST: NO
FIN: NO
FRK: NO
DEU: NA
GRC: NA
HRV: NA
HUN: NA
IRL: NO
ITA: NA
LVA: NA
LTU: NO
LUX: NO
MLT: NO
NLD: NO
POL: NA
PRT: NO
ROU: NO
SVK: NO
SVN: NA
ESP: NA
SWE: NO
GBE: NO
</t>
      </text>
    </comment>
    <comment ref="E16" authorId="0">
      <text>
        <t xml:space="preserve">AUT: NA
BEL: NO
BGR: NO
CYP: NO
CZE: NE
DNM: NO
EST: NO
FIN: NO
FRK: NO
DEU: NA
GRC: NA
HRV: NA
HUN: NA
IRL: NO
ITA: NA
LVA: NA
LTU: NO
LUX: NO
MLT: NO
NLD: NO
POL: IE
PRT: NO
ROU: NO
SVK: NA
SVN: NA
ESP: NA
SWE: NO
GBE: NO
</t>
      </text>
    </comment>
    <comment ref="F16" authorId="0">
      <text>
        <t xml:space="preserve">AUT: NA
BEL: NO
BGR: NO
CYP: NO
CZE: NA
DNM: NO
EST: NO
FIN: NO
FRK: NO
DEU: NA
GRC: NA
HRV: NA
HUN: NA
IRL: NO
ITA: NA
LVA: NA
LTU: NO
LUX: NO
MLT: NO
NLD: NO
POL: IE
PRT: NO
ROU: NO
SVK: NA
SVN: NA
ESP: NA
SWE: NO
GBE: NO
</t>
      </text>
    </comment>
    <comment ref="G16" authorId="0">
      <text>
        <t xml:space="preserve">AUT: 0.5050932
BEL: NO
BGR: NO
CYP: NO
CZE: NE
DNM: NO
EST: NO
FIN: NO
FRK: NO
DEU: 0.33813152
GRC: NA
HRV: 0.082564
HUN: 1.02721578947368
IRL: NO
ITA: 0.1116
LVA: NA
LTU: NO
LUX: NO
MLT: NO
NLD: NO
POL: IE
PRT: 0.1177232
ROU: NO
SVK: 0.0112344
SVN: 1.5323148972
ESP: NA
SWE: NO
GBE: 99.76299999999999
</t>
      </text>
    </comment>
    <comment ref="B17" authorId="0">
      <text>
        <t xml:space="preserve">AUT: NO
BEL: 0.18739
BGR: NO
CYP: NO
CZE: NE
DNM: NO
EST: NO
FIN: NO
FRK: NA
DEU: 965.4912926
GRC: NO
HRV: NO
HUN: IE
IRL: NO
ITA: NA
LVA: NO
LTU: NO
LUX: NO
MLT: NO
NLD: 797.48148925
POL: 448.81457866665187
PRT: NO
ROU: NA
SVK: NO
SVN: NO
ESP: 16.43157011
SWE: NA
GBE: 791.76836224072701
</t>
      </text>
    </comment>
    <comment ref="C17" authorId="0">
      <text>
        <t xml:space="preserve">AUT: NO
BEL: 0.83284
BGR: 0.609615
CYP: NO
CZE: 0.03
DNM: NO
EST: NO
FIN: NO
FRK: 0.94177893124435
DEU: 1.988241
GRC: NO
HRV: NO
HUN: IE
IRL: NO
ITA: 2.64647
LVA: NO
LTU: NO
LUX: NO
MLT: NO
NLD: 0.4394
POL: 0.0011455
PRT: NO
ROU: 1.684
SVK: 0.09
SVN: NO
ESP: 0.0002992999
SWE: NA
GBE: 1.04826798075132
</t>
      </text>
    </comment>
    <comment ref="D17" authorId="0">
      <text>
        <t xml:space="preserve">AUT: NO
BEL: NA
BGR: NO
CYP: NO
CZE: NA
DNM: NO
EST: NO
FIN: NO
FRK: NA
DEU: NA
GRC: NO
HRV: NO
HUN: IE
IRL: NO
ITA: NA
LVA: NO
LTU: NO
LUX: NO
MLT: NO
NLD: NO
POL: NA
PRT: NO
ROU: NA
SVK: NO
SVN: NO
ESP: NE
SWE: NA
GBE: 0.00008646897136
</t>
      </text>
    </comment>
    <comment ref="E17" authorId="0">
      <text>
        <t xml:space="preserve">AUT: NO
BEL: 2.23504
BGR: NO
CYP: NO
CZE: IE
DNM: NO
EST: NO
FIN: NO
FRK: NA
DEU: 0.65559733
GRC: NO
HRV: 0.0002493
HUN: IE
IRL: NO
ITA: NA
LVA: NO
LTU: NO
LUX: NO
MLT: NO
NLD: IE
POL: NA
PRT: NO
ROU: NA
SVK: 0.0016884
SVN: NO
ESP: 0.0105035701
SWE: NA
GBE: 0.43360824189747
</t>
      </text>
    </comment>
    <comment ref="F17" authorId="0">
      <text>
        <t xml:space="preserve">AUT: NO
BEL: 3.96104
BGR: NO
CYP: NO
CZE: IE
DNM: NO
EST: NO
FIN: NO
FRK: 30.46790292767
DEU: 4.002242
GRC: NO
HRV: 0.12742
HUN: IE
IRL: NO
ITA: NA
LVA: NO
LTU: NO
LUX: NO
MLT: NO
NLD: IE
POL: NA
PRT: NO
ROU: NA
SVK: 0.86296
SVN: NO
ESP: 2.376442
SWE: NA
GBE: 34.42099069255872
</t>
      </text>
    </comment>
    <comment ref="G17" authorId="0">
      <text>
        <t xml:space="preserve">AUT: NO
BEL: 4.98874
BGR: NO
CYP: NO
CZE: IE
DNM: NO
EST: NO
FIN: NO
FRK: 0.43437062773554
DEU: 4.024585
GRC: NO
HRV: 0.0021329
HUN: 0.0076461
IRL: NO
ITA: 2.64647
LVA: NO
LTU: NO
LUX: NO
MLT: NO
NLD: IE
POL: NA
PRT: NO
ROU: NA
SVK: 0.0144452
SVN: NO
ESP: 0.0707802853
SWE: NA
GBE: 1.07739333550162
</t>
      </text>
    </comment>
    <comment ref="H17" authorId="0">
      <text>
        <t xml:space="preserve">AUT: NO
BEL: 0.82116
BGR: NO
CYP: NO
CZE: IE
DNM: NO
EST: NO
FIN: NO
FRK: NA
DEU: 1.510145
GRC: NO
HRV: 0.0002216
HUN: IE
IRL: NO
ITA: NA
LVA: NO
LTU: NO
LUX: NO
MLT: NO
NLD: IE
POL: NA
PRT: NO
ROU: NA
SVK: 0.0015008
SVN: NO
ESP: 0.0061859142
SWE: 0.09225
GBE: 14.30793201790261
</t>
      </text>
    </comment>
    <comment ref="B18" authorId="0">
      <text>
        <t xml:space="preserve">AUT: NO
BEL: NO
BGR: NO
CYP: NO VALUE
CZE: NA
DNM: NO
EST: NO
FIN: NO
FRK: NO
DEU: NO
GRC: NO
HRV: NO
HUN: NO
IRL: NO
ITA: NA
LVA: NO
LTU: NO
LUX: NO
MLT: NO
NLD: NO
POL: 1.077662337
PRT: NO
ROU: NO
SVK: NO VALUE
SVN: 16.08503151
ESP: NE
SWE: 5.56490865505766
GBE: NO
</t>
      </text>
    </comment>
    <comment ref="C18" authorId="0">
      <text>
        <t xml:space="preserve">AUT: NO
BEL: NO
BGR: NO
CYP: NO VALUE
CZE: NA
DNM: NO
EST: NO
FIN: NO
FRK: NO
DEU: NO
GRC: NO
HRV: NO
HUN: NO
IRL: NO
ITA: NA
LVA: NO
LTU: NO
LUX: NO
MLT: NO
NLD: NO
POL: 3.028725531
PRT: NO
ROU: NO
SVK: NO VALUE
SVN: NA
ESP: NE
SWE: 0.000120917472
GBE: NO
</t>
      </text>
    </comment>
    <comment ref="D18" authorId="0">
      <text>
        <t xml:space="preserve">AUT: NO
BEL: NO
BGR: NO
CYP: NO
CZE: NA
DNM: NO
EST: NO
FIN: NO
FRK: NO
DEU: NO
GRC: NO
HRV: NO
HUN: NO
IRL: NO
ITA: NA
LVA: NO
LTU: NO
LUX: NO
MLT: NO
NLD: NO
POL: NA
PRT: NO
ROU: NO
SVK: NO
SVN: NA
ESP: NE
SWE: 0.0000120917472
GBE: NO
</t>
      </text>
    </comment>
    <comment ref="E18" authorId="0">
      <text>
        <t xml:space="preserve">AUT: NO
BEL: NO
BGR: NO
CYP: NO
CZE: NA
DNM: NO
EST: NO
FIN: NO
FRK: NO
DEU: NO
GRC: NO
HRV: NO
HUN: NO
IRL: NO
ITA: NA
LVA: NO
LTU: NO
LUX: NO
MLT: NO
NLD: NO
POL: IE
PRT: NO
ROU: NO
SVK: NO
SVN: NA
ESP: NE
SWE: 0.00702794450852
GBE: NO
</t>
      </text>
    </comment>
    <comment ref="F18" authorId="0">
      <text>
        <t xml:space="preserve">AUT: NO
BEL: NO
BGR: NO
CYP: NO
CZE: NA
DNM: NO
EST: NO
FIN: NO
FRK: NO
DEU: NO
GRC: NO
HRV: NO
HUN: NO
IRL: NO
ITA: NA
LVA: NO
LTU: NO
LUX: NO
MLT: NO
NLD: NO
POL: IE
PRT: NO
ROU: NO
SVK: NO
SVN: NA
ESP: NE
SWE: 0.00120917472
GBE: NO
</t>
      </text>
    </comment>
    <comment ref="G18" authorId="0">
      <text>
        <t xml:space="preserve">AUT: NO
BEL: NO
BGR: NO
CYP: NO
CZE: NA
DNM: NO
EST: NO
FIN: NO
FRK: NO
DEU: NO
GRC: NO
HRV: NO
HUN: NO
IRL: NO
ITA: NA
LVA: NO
LTU: NO
LUX: NO
MLT: NO
NLD: NO
POL: IE
PRT: NO
ROU: NO
SVK: NO
SVN: NE
ESP: NE
SWE: 0.000241834944
GBE: NO
</t>
      </text>
    </comment>
    <comment ref="H18" authorId="0">
      <text>
        <t xml:space="preserve">AUT: NO
BEL: NO
BGR: NO
CYP: NO
CZE: NA
DNM: NO
EST: NO
FIN: NO
FRK: NO
DEU: NO
GRC: NO
HRV: NO
HUN: NO
IRL: NO
ITA: NA
LVA: NO
LTU: NO
LUX: NO
MLT: NO
NLD: NO
POL: IE
PRT: NO
ROU: NO
SVK: NO
SVN: NA
ESP: NE
SWE: 0.0147052994077
GBE: NO
</t>
      </text>
    </comment>
    <comment ref="E20" authorId="0">
      <text>
        <t xml:space="preserve">AUT: NA
BEL: 0.541056
BGR: NO
CYP: NA
CZE: 0.6560935974
DNM: 0.00000029425653
EST: NO
FIN: NO
FRK: 4.61194791571954
DEU: 0.00010805
GRC: 3.36192
HRV: 0.16843804482
HUN: 0.28528306488915
IRL: 0.548936424864
ITA: 8.701974
LVA: NA
LTU: NE
LUX: NO
MLT: NO
NLD: NA
POL: IE
PRT: 0.18188001207681
ROU: 0.88464
SVK: 1.1542896
SVN: 0.07873464
ESP: 2.6610316793
SWE: 0.225
GBE: 5.07797072552922
</t>
      </text>
    </comment>
    <comment ref="F20" authorId="0">
      <text>
        <t xml:space="preserve">AUT: NA
BEL: 41.428648
BGR: NO
CYP: NA
CZE: 0.4373957217
DNM: 0.00000044454596
EST: NO
FIN: NO
FRK: 16.5369212163876
DEU: 0.06461312
GRC: 1.26072
HRV: 32.885986403988
HUN: 0.13944238561353
IRL: 0.205851159324
ITA: 8.3028
LVA: NA
LTU: NE
LUX: NO
MLT: NO
NLD: NA
POL: IE
PRT: 0.2910080193229
ROU: 1.32696
SVK: 0.4328586
SVN: 0.02952549
ESP: 0.16540128
SWE: 0.02783260064785
GBE: 3.3286607074788
</t>
      </text>
    </comment>
    <comment ref="G20" authorId="0">
      <text>
        <t xml:space="preserve">AUT: 9.55305441469035
BEL: 55.3032381744
BGR: NO
CYP: 0.9423754
CZE: 1.530884981
DNM: 13.0597426659521
EST: NO
FIN: NO
FRK: 96.0650779666865
DEU: 147.04029097
GRC: 10.82351970064521
HRV: 4.2918364733056
HUN: 4.991656
IRL: 0.45744702072
ITA: 102.77086546913993
LVA: 0.914
LTU: 26.933183761347
LUX: 0.5260671859161
MLT: 0.00003125230564
NLD: 0.09817824
POL: IE
PRT: 23.3245063350481
ROU: 2.9488
SVK: 1.27544782080688
SVN: 1.5956132
ESP: 56.6064706275
SWE: 14.2576444528
GBE: 453.91585049161137
</t>
      </text>
    </comment>
    <comment ref="H20" authorId="0">
      <text>
        <t xml:space="preserve">AUT: NA
BEL: 0.143212
BGR: NO
CYP: NE
CZE: 4.373957157
DNM: 4.26600000014147
EST: NO
FIN: NO
FRK: 51.6015698307687
DEU: 0.00027735
GRC: 8.68496
HRV: 1.182929900796
HUN: 3.92023416096445
IRL: 1.418085764232
ITA: 58.7233688
LVA: NA
LTU: NE
LUX: NO
MLT: NO
NLD: NA
POL: IE
PRT: 1.89429107287448
ROU: 13.71192
SVK: 2.9819148
SVN: 0.20339782
ESP: 43.4901022053
SWE: 3.2606
GBE: 4.29503367366618
</t>
      </text>
    </comment>
    <comment ref="G21" authorId="0">
      <text>
        <t xml:space="preserve">AUT: 1.05747911128774
BEL: 7.21632
BGR: NO
CYP: NO
CZE: NE
DNM: 0.16334810341282
EST: NO
FIN: NO
FRK: 8.17214168201223
DEU: 0.718964
GRC: 0.023769
HRV: 0.19734852442
HUN: 0.73001916266886
IRL: NE
ITA: 22.11800538022137
LVA: 1.782883
LTU: NO
LUX: 0.24957911667399
MLT: NO
NLD: 1.472125
POL: IE
PRT: NO
ROU: IE
SVK: 0.0289
SVN: 0.0012603
ESP: 5.38987506
SWE: 0.65528477835432
GBE: 41.52387735087166
</t>
      </text>
    </comment>
    <comment ref="H21" authorId="0">
      <text>
        <t xml:space="preserve">AUT: 1.28
BEL: NA
BGR: NO
CYP: NO
CZE: NA
DNM: 0.00000000303709
EST: NO
FIN: NO
FRK: 10.453
DEU: 0.00448
GRC: NA
HRV: NE
HUN: NA
IRL: NE
ITA: NA
LVA: NA
LTU: NO
LUX: NO
MLT: NO
NLD: 0.1494902
POL: IE
PRT: NO
ROU: IE
SVK: NA
SVN: NO
ESP: NE
SWE: NA
GBE: 3.93463855254456
</t>
      </text>
    </comment>
    <comment ref="E22" authorId="0">
      <text>
        <t xml:space="preserve">AUT: IE
BEL: 0.065792
BGR: NO
CYP: 0.050193841
CZE: NE
DNM: 0.46160925892191
EST: NO
FIN: 0.0202
FRK: 0.39999389120682
DEU: 5.62469764
GRC: NE
HRV: 0.0543653866
HUN: 0.04340785831516
IRL: NE
ITA: NA
LVA: NA
LTU: NO
LUX: NO
MLT: NO
NLD: NE
POL: IE
PRT: 0.27209151595728
ROU: NO
SVK: NA
SVN: 0.01411536
ESP: 2.799681261
SWE: 0.0558604636477
GBE: 2.53441978985812
</t>
      </text>
    </comment>
    <comment ref="F22" authorId="0">
      <text>
        <t xml:space="preserve">AUT: IE
BEL: 0.035146
BGR: NO
CYP: 0.011154187
CZE: NE
DNM: 0.44815212462161
EST: NO
FIN: 0.011572
FRK: 1.4180497801017
DEU: 1.65099385
GRC: NE
HRV: 0.283692381
HUN: 0.22079732615789
IRL: NE
ITA: NA
LVA: NA
LTU: NO
LUX: NO
MLT: NO
NLD: NE
POL: IE
PRT: 0.47243145005827
ROU: NO
SVK: NA
SVN: 0.06351912
ESP: 0.754818841
SWE: 0.00897758701811
GBE: 17.86716619552136
</t>
      </text>
    </comment>
    <comment ref="G22" authorId="0">
      <text>
        <t xml:space="preserve">AUT: IE
BEL: IE
BGR: NO
CYP: 0.001859031
CZE: NE
DNM: 0.36037071692881
EST: NO
FIN: 0.0005786
FRK: 1.90081517950254
DEU: 0.54411391
GRC: 0.264332025
HRV: 0.031152528
HUN: 0.0391621137899
IRL: NE
ITA: NA
LVA: 0.650951
LTU: NO
LUX: NO
MLT: NO
NLD: NE
POL: IE
PRT: 0.1156536692976
ROU: IE
SVK: NA
SVN: 0.01814832
ESP: 2.8500565725
SWE: 0.00172832459097
GBE: 46.57812294291713
</t>
      </text>
    </comment>
    <comment ref="H22" authorId="0">
      <text>
        <t xml:space="preserve">AUT: IE
BEL: 0.167488
BGR: NO
CYP: 0.0715727
CZE: NE
DNM: 0.67662385477182
EST: NO
FIN: NO
FRK: 4.75253135638933
DEU: 9.69606999
GRC: NE
HRV: 0.44733123
HUN: 0.62334597701149
IRL: NE
ITA: NA
LVA: NA
LTU: NO
LUX: NO
MLT: NO
NLD: NE
POL: IE
PRT: 0.52801407297032
ROU: NO
SVK: NA
SVN: 0.0001310712
ESP: 25.9117423026
SWE: 0.00323924038324
GBE: 0.12503391384968
</t>
      </text>
    </comment>
    <comment ref="B23" authorId="0">
      <text>
        <t xml:space="preserve">AUT: NO
BEL: NO
BGR: NO VALUE
CYP: NO VALUE
CZE: NO
DNM: NO
EST: NO
FIN: NO
FRK: NO
DEU: NE
GRC: 0.00638825980614
HRV: NO
HUN: 0.0631512
IRL: NO
ITA: 546.51244999999994
LVA: NO
LTU: NO
LUX: NO
MLT: NO
NLD: NO
POL: NA
PRT: 6.567
ROU: NO
SVK: NO
SVN: NO
ESP: NO
SWE: NO
GBE: IE
</t>
      </text>
    </comment>
    <comment ref="C23" authorId="0">
      <text>
        <t xml:space="preserve">AUT: NO
BEL: NO
BGR: NO VALUE
CYP: NO VALUE
CZE: NO
DNM: NO
EST: NO
FIN: NO
FRK: NO
DEU: NE
GRC: NA
HRV: NO
HUN: 3.35158728604237
IRL: NO
ITA: 0.46467391304348
LVA: NO
LTU: NO
LUX: NO
MLT: NO
NLD: NO
POL: NA
PRT: NO
ROU: 111.3944455
SVK: NO
SVN: NO
ESP: NO
SWE: NO
GBE: IE
</t>
      </text>
    </comment>
    <comment ref="D23" authorId="0">
      <text>
        <t xml:space="preserve">AUT: NO
BEL: NO
BGR: NO VALUE
CYP: NO VALUE
CZE: NA
DNM: NO
EST: NO
FIN: NO
FRK: NO
DEU: NE
GRC: 0.00000003268412
HRV: NO
HUN: NO
IRL: NO
ITA: 0.03599731508748
LVA: NO
LTU: NO
LUX: NO
MLT: NO
NLD: NO
POL: NA
PRT: NO
ROU: NA
SVK: NO
SVN: NO
ESP: NO
SWE: NO
GBE: 0.00775389412605
</t>
      </text>
    </comment>
    <comment ref="E23" authorId="0">
      <text>
        <t xml:space="preserve">AUT: NO
BEL: NO
BGR: NO
CYP: NO
CZE: NA
DNM: NO
EST: NO
FIN: NO
FRK: NO
DEU: NO
GRC: NE
HRV: NO
HUN: NO
IRL: NO
ITA: 0.26714046822742
LVA: NO
LTU: NO
LUX: NO
MLT: NO
NLD: 0.1367932
POL: NA
PRT: NE
ROU: NO
SVK: NO
SVN: NO
ESP: NO
SWE: NO
GBE: 5.48386517471747
</t>
      </text>
    </comment>
    <comment ref="F23" authorId="0">
      <text>
        <t xml:space="preserve">AUT: NO
BEL: NO
BGR: NO
CYP: NO
CZE: NA
DNM: NO
EST: NO
FIN: NO
FRK: NO
DEU: NO
GRC: NE
HRV: NO
HUN: NO
IRL: NO
ITA: NA
LVA: NO
LTU: NO
LUX: NO
MLT: NO
NLD: 1.257356
POL: NA
PRT: NE
ROU: NO
SVK: NO
SVN: NO
ESP: NO
SWE: NO
GBE: 2.81600945763111
</t>
      </text>
    </comment>
    <comment ref="G23" authorId="0">
      <text>
        <t xml:space="preserve">AUT: NO
BEL: NO
BGR: NO
CYP: NO
CZE: NA
DNM: NO
EST: NO
FIN: 28.27361768
FRK: NO
DEU: NO
GRC: NE
HRV: NO
HUN: NO
IRL: 1.96798077125592
ITA: 0.25020903010033
LVA: NO
LTU: NO
LUX: NO
MLT: NO
NLD: NO
POL: NA
PRT: NE
ROU: NO
SVK: NO
SVN: NO
ESP: NO
SWE: NO
GBE: NO
</t>
      </text>
    </comment>
    <comment ref="H23" authorId="0">
      <text>
        <t xml:space="preserve">AUT: NO
BEL: NO
BGR: NO
CYP: NO
CZE: NA
DNM: NO
EST: NO
FIN: NO
FRK: NO
DEU: NO
GRC: NE
HRV: NO
HUN: NO
IRL: NO
ITA: 11.44435940313867
LVA: NO
LTU: NO
LUX: NO
MLT: NO
NLD: NO
POL: NA
PRT: NE
ROU: NO
SVK: NO
SVN: NO
ESP: NO
SWE: NO
GBE: NO
</t>
      </text>
    </comment>
    <comment ref="B27" authorId="0">
      <text>
        <t xml:space="preserve">AUT: NO
BEL: NO
BGR: NO
CYP: NO VALUE
CZE: NO
DNM: NO
EST: NO
FIN: NO
FRK: NO
DEU: NO
GRC: NO
HRV: NO
HUN: NO
IRL: NO
ITA: NO
LVA: NO
LTU: NO
LUX: NO
MLT: NO VALUE
NLD: NO
POL: NO
PRT: NO
ROU: NO VALUE
SVK: NO
SVN: NO
ESP: NO
SWE: NO VALUE
GBE: NO
</t>
      </text>
    </comment>
    <comment ref="E30" authorId="0">
      <text>
        <t xml:space="preserve">AUT: 3.77418567381358
BEL: 2.3397
BGR: 3.18660714285714
CYP: 0.50351856145564
CZE: 1.722149968
DNM: 7.51361923412908
EST: 0.1385319
FIN: 3.1196
FRK: 24.9174137250512
DEU: 65.02098482
GRC: 11.4916488584695
HRV: 0.98154389251
HUN: NE
IRL: 1.47148340328654
ITA: 25.84753855038834
LVA: 0.27
LTU: NE
LUX: 2.04623133034483
MLT: 0.01725141279319
NLD: NE
POL: NA
PRT: 7.04499502874362
ROU: 1.94762840684194
SVK: 0.52290204351352
SVN: 0.21221573342494
ESP: 34.40208374598308
SWE: NO VALUE
GBE: 83.97791936044972
</t>
      </text>
    </comment>
    <comment ref="F30" authorId="0">
      <text>
        <t xml:space="preserve">AUT: 1.14011678490015
BEL: 3.84568
BGR: 355.71428571428567
CYP: 0.54729284674707
CZE: 5.206500053
DNM: 2.11672948504384
EST: 0.2226921
FIN: 0.8676
FRK: 6.59147784931618
DEU: 12.63997335
GRC: 1.97512256393973
HRV: 0.24703830251
HUN: NE
IRL: 0.18891261565668
ITA: 4.0325680326105
LVA: 0.108
LTU: NE
LUX: 0.32422156198276
MLT: 5.17542383795782
NLD: NE
POL: NA
PRT: 3.64328649364554
ROU: 0.00077905136274
SVK: 0.19600891783028
SVN: 0.10807282720715
ESP: 3.21894696091552
SWE: NO VALUE
GBE: 20.49529637799534
</t>
      </text>
    </comment>
    <comment ref="G30" authorId="0">
      <text>
        <t xml:space="preserve">AUT: 0.4174418292688
BEL: 1.20895450808216
BGR: 5.63214285714286
CYP: 0.06162398192036
CZE: 2.014514923
DNM: 0.23640456646944
EST: 0.01101
FIN: 0.1136
FRK: 2.18002857259497
DEU: 2.44042563
GRC: 0.44461666165897
HRV: 0.04064931565
HUN: NE
IRL: 0.04375226092266
ITA: 1.40098366320571
LVA: 0.054
LTU: NE
LUX: 0.08228339181034
MLT: 0.08194421076767
NLD: NE
POL: NA
PRT: 1.11866840198968
ROU: 0.00039015408821
SVK: 0.00238926750434
SVN: 0.00176846444521
ESP: 1.26985508062546
SWE: NO VALUE
GBE: 3.68121858184323
</t>
      </text>
    </comment>
    <comment ref="H30" authorId="0">
      <text>
        <t xml:space="preserve">AUT: 0.3764047444448
BEL: 0.18634
BGR: 0.29642857142857
CYP: 0.03632898908352
CZE: 0.2002499998
DNM: 0.56824793762527
EST: 0.0115917
FIN: 0.2198
FRK: 3.34510913528638
DEU: 3.36358216
GRC: 0.87850199160793
HRV: 0.130862587234
HUN: NE
IRL: 0.31284147757367
ITA: 1.74658371243432
LVA: 0.024770642
LTU: NE
LUX: 0.16189018362069
MLT: 0.19231065066509
NLD: NE
POL: NA
PRT: 0.40723060114151
ROU: 0.16005644288336
SVK: 0.13802759554203
SVN: 0.00858
ESP: 2.09558428824345
SWE: NO VALUE
GBE: 5.95828617134125
</t>
      </text>
    </comment>
    <comment ref="E31" authorId="0">
      <text>
        <t xml:space="preserve">AUT: 0.57801661283508
BEL: 37.572
BGR: 20.9721
CYP: 1.54
CZE: NO
DNM: 99.2960274988492
EST: 10.03433175
FIN: 39.35589999999999
FRK: 178.05411322191
DEU: 86.98942799
GRC: 265.64859999999999
HRV: 3.53383465605
HUN: NE
IRL: 3.0775
ITA: 67.16982065999582
LVA: 22.46519
LTU: NE
LUX: 0.00100304983062
MLT: 1.40359539999265
NLD: NE
POL: NA
PRT: 24.6040635109713
ROU: NO
SVK: IE
SVN: NO
ESP: 250.34110000200002
SWE: NO VALUE
GBE: 173.04499116524045
</t>
      </text>
    </comment>
    <comment ref="F31" authorId="0">
      <text>
        <t xml:space="preserve">AUT: 0.61277143159291
BEL: 11.524
BGR: 1.961
CYP: NE
CZE: NO
DNM: 10.9462409548467
EST: 0.93615225
FIN: 2.8928
FRK: 17.0229934049851
DEU: 12.30083503
GRC: 24.8492
HRV: 0.33078485473
HUN: NE
IRL: 0.2886
ITA: 8.15506442445286
LVA: 2.101604
LTU: NE
LUX: 0.00100657695876
MLT: 0.13115055226124
NLD: NE
POL: NA
PRT: 2.52875097196094
ROU: NO
SVK: IE
SVN: NO
ESP: 23.406199998
SWE: NO VALUE
GBE: 18.34625779388098
</t>
      </text>
    </comment>
    <comment ref="G31" authorId="0">
      <text>
        <t xml:space="preserve">AUT: 0.10870776996557
BEL: 2.2858557955649
BGR: 0.7208
CYP: 0.118
CZE: NO
DNM: 3.3180792894379
EST: 0.3414895
FIN: 1.1212
FRK: 6.24805817556744
DEU: 9.40268641
GRC: 8.0592
HRV: 0.12204980598
HUN: NE
IRL: 0.1072
ITA: 2.64861847396825
LVA: 0.7738
LTU: NE
LUX: 0.00017696091936
MLT: 0.04808251289212
NLD: NE
POL: NA
PRT: 0.82013545036571
ROU: NO
SVK: IE
SVN: NO
ESP: 8.600700004
SWE: NO VALUE
GBE: 5.66627565141354
</t>
      </text>
    </comment>
    <comment ref="H31" authorId="0">
      <text>
        <t xml:space="preserve">AUT: 0.04440152498648
BEL: 23.672
BGR: 5.30
CYP: 1.479
CZE: NO
DNM: 58.9654174679132
EST: 2.530662
FIN: 13.54923
FRK: 117.118955213562
DEU: 80.17895207
GRC: 183.79599999999999
HRV: 1.81540435442
HUN: NE
IRL: 1.22724158622307
ITA: 66.02617898486611
LVA: 12.02432
LTU: NE
LUX: 0.00006321075052
MLT: 0.3544609520574
NLD: NE
POL: NA
PRT: 13.6559411808422
ROU: NO
SVK: IE
SVN: NO
ESP: 233.76599999999999
SWE: NO VALUE
GBE: 73.21664394258123
</t>
      </text>
    </comment>
    <comment ref="B32" authorId="0">
      <text>
        <t xml:space="preserve">AUT: NO
BEL: NO
BGR: NO
CYP: NO
CZE: NO
DNM: NE
EST: NO
FIN: NO
FRK: 1.728
DEU: NO
GRC: NO
HRV: C
HUN: NO
IRL: NO
ITA: NE
LVA: NA
LTU: NO
LUX: NO
MLT: NO
NLD: IE
POL: NA
PRT: NO
ROU: NO VALUE
SVK: NO
SVN: NO
ESP: NO
SWE: 0.3225458625
GBE: NO
</t>
      </text>
    </comment>
    <comment ref="C32" authorId="0">
      <text>
        <t xml:space="preserve">AUT: NO
BEL: NO
BGR: NO
CYP: NO
CZE: NO
DNM: NE
EST: NO
FIN: NO
FRK: NE
DEU: NO
GRC: NO
HRV: C
HUN: NO
IRL: NO
ITA: NE
LVA: NA
LTU: NO
LUX: NO
MLT: NO
NLD: IE
POL: NA
PRT: NO
ROU: NO VALUE
SVK: NO
SVN: NO
ESP: NO
SWE: 0.00000646540499
GBE: NO
</t>
      </text>
    </comment>
    <comment ref="D32" authorId="0">
      <text>
        <t xml:space="preserve">AUT: NO
BEL: NO
BGR: NO
CYP: NO
CZE: NO
DNM: NE
EST: NO
FIN: NO
FRK: NE
DEU: NO
GRC: NO
HRV: C
HUN: NO
IRL: NO
ITA: NE
LVA: NA
LTU: NO
LUX: NO
MLT: NO
NLD: IE
POL: NA
PRT: NO
ROU: NO VALUE
SVK: NO
SVN: NO
ESP: NO
SWE: 0.00000297549174
GBE: NO
</t>
      </text>
    </comment>
    <comment ref="E32" authorId="0">
      <text>
        <t xml:space="preserve">AUT: NO
BEL: NO
BGR: NO
CYP: NO
CZE: NO
DNM: NE
EST: NO
FIN: NO
FRK: NE
DEU: NO
GRC: NO
HRV: C
HUN: NO
IRL: NO
ITA: NE
LVA: NA
LTU: NO
LUX: NO
MLT: NO
NLD: NE
POL: NA
PRT: NO
ROU: NO VALUE
SVK: NO
SVN: NO
ESP: NO
SWE: 0.00361416145323
GBE: NO
</t>
      </text>
    </comment>
    <comment ref="F32" authorId="0">
      <text>
        <t xml:space="preserve">AUT: NO
BEL: NO
BGR: NO
CYP: NO
CZE: NO
DNM: NE
EST: NO
FIN: NO
FRK: NE
DEU: NO
GRC: NO
HRV: C
HUN: NO
IRL: NO
ITA: NE
LVA: NA
LTU: NO
LUX: NO
MLT: NO
NLD: NE
POL: NA
PRT: NO
ROU: NO VALUE
SVK: NO
SVN: NO
ESP: NO
SWE: 0.00090622802274
GBE: NO
</t>
      </text>
    </comment>
    <comment ref="G32" authorId="0">
      <text>
        <t xml:space="preserve">AUT: NO
BEL: NO
BGR: NO
CYP: NO
CZE: NO
DNM: NE
EST: NO
FIN: NO
FRK: NE
DEU: NO
GRC: NO
HRV: C
HUN: NO
IRL: NO
ITA: NE
LVA: NA
LTU: NO
LUX: NO
MLT: NO
NLD: NE
POL: NA
PRT: NO
ROU: NO VALUE
SVK: NO
SVN: NO
ESP: NO
SWE: 0.00026292646632
GBE: NO
</t>
      </text>
    </comment>
    <comment ref="H32" authorId="0">
      <text>
        <t xml:space="preserve">AUT: NO
BEL: NO
BGR: NO
CYP: NO
CZE: NO
DNM: NE
EST: NO
FIN: NO
FRK: NE
DEU: NO
GRC: NO
HRV: C
HUN: NO
IRL: NO
ITA: NE
LVA: NA
LTU: NO
LUX: NO
MLT: NO
NLD: NE
POL: NA
PRT: NO
ROU: NO VALUE
SVK: NO
SVN: NO
ESP: NO
SWE: 0.0001031480355
GBE: NO
</t>
      </text>
    </comment>
    <comment ref="B35" authorId="0">
      <text>
        <t xml:space="preserve">AUT: NO
BEL: NO
BGR: NO
CYP: NO
CZE: NO
DNM: NO
EST: NO
FIN: 20.06523946757894
FRK: NO
DEU: NO
GRC: NO
HRV: NO
HUN: NO
IRL: NO
ITA: NO
LVA: NO
LTU: NO
LUX: NO
MLT: NO
NLD: NO
POL: NO
PRT: NO
ROU: NO
SVK: NO
SVN: NO
ESP: NO
SWE: NO
GBE: NO
</t>
      </text>
    </comment>
    <comment ref="B36"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50.xml><?xml version="1.0" encoding="utf-8"?>
<comments xmlns="http://schemas.openxmlformats.org/spreadsheetml/2006/main">
  <authors>
    <author/>
  </authors>
  <commentList>
    <comment ref="B12" authorId="0">
      <text>
        <t xml:space="preserve">AUT: 1,844.2424749598574
BEL: 5,104.732
BGR: NO
CYP: NO
CZE: 2,561.00
DNM: 2,630.448
EST: 504.93025
FIN: 4,651.840397892
FRK: 18,102.9578332809
DEU: 27,958.64532
GRC: 1,206.1901449471497
HRV: 25.72421420996817
HUN: 5,351.2431566136784
IRL: NO
ITA: 19,647.846014424278
LVA: NO
LTU: 674.80
LUX: 58.9664756772
MLT: NO
NLD: 9,100.00
POL: 2,458.4766151531567
PRT: 1,716.39614529392
ROU: NO
SVK: 79.83
SVN: 702.1082466666661
ESP: 11,170.3989114
SWE: 3,026.3333333333298
GBE: 51,413.402962639739
</t>
      </text>
    </comment>
    <comment ref="G12" authorId="0">
      <text>
        <t xml:space="preserve">AUT: 141.27343323704201
BEL: 134.04351879934453
BGR: NO
CYP: NO
CZE: 92.95297921180875
DNM: 56.7283942391013
EST: 10.6043938564283
FIN: 173.04054985124679
FRK: 371.775266815323
DEU: 1,474.00
GRC: 15.74110213596045
HRV: 1.01263192353955
HUN: 118.4004813859234
IRL: NO
ITA: 437.27711343753754
LVA: NO
LTU: 29.61020568635749
LUX: 3.47805982977648
MLT: NO
NLD: 503.98771266273337
POL: 169.26006630776479
PRT: 43.3439227091257
ROU: NO
SVK: NO
SVN: 19.11065362663987
ESP: 220.34432317700001
SWE: 128.760120115474
GBE: 2,475.20624520909
</t>
      </text>
    </comment>
    <comment ref="H12" authorId="0">
      <text>
        <t xml:space="preserve">AUT: 2.4428286979599
BEL: NE
BGR: NO
CYP: NO
CZE: NO
DNM: NO
EST: NO
FIN: 0.10052
FRK: 15.187165242
DEU: IE
GRC: NO
HRV: NO
HUN: NE
IRL: NO
ITA: 132.23703935040598
LVA: NO
LTU: NO
LUX: NA
MLT: NO
NLD: 15.35267739204064
POL: NO
PRT: NO
ROU: NO
SVK: NO
SVN: 1.92
ESP: 10.88961116
SWE: 1.50
GBE: NO
</t>
      </text>
    </comment>
    <comment ref="I12" authorId="0">
      <text>
        <t xml:space="preserve">AUT: 9.4930084295401
BEL: 7.2026
BGR: NO
CYP: NO
CZE: 3.45
DNM: 4.7363100306
EST: 0.40753980027503
FIN: 1.858184
FRK: NO
DEU: 133.00
GRC: NO
HRV: NO
HUN: NO
IRL: NO
ITA: 5.77548263319877
LVA: NO
LTU: NO
LUX: NO
MLT: NO
NLD: 46.05803217612193
POL: NA
PRT: NO
ROU: NO
SVK: NO
SVN: NO
ESP: 1.33072667
SWE: 28.50
GBE: 124.06944
</t>
      </text>
    </comment>
    <comment ref="J12" authorId="0">
      <text>
        <t xml:space="preserve">AUT: NA
BEL: NA
BGR: NO
CYP: NA
CZE: NE
DNM: NA
EST: NA
FIN: NO
FRK: NA
DEU: NE
GRC: NA
HRV: NA
HUN: NA
IRL: NO
ITA: NA
LVA: NO
LTU: NO
LUX: NA
MLT: NO
NLD: NA
POL: NA,NO
PRT: NO
ROU: NA
SVK: NO
SVN: NA
ESP: NA
SWE: NA
GBE: NE
</t>
      </text>
    </comment>
    <comment ref="B13" authorId="0">
      <text>
        <t xml:space="preserve">AUT: NO
BEL: NO
BGR: NO
CYP: NO
CZE: NO
DNM: NO
EST: NO
FIN: NO
FRK: 2,705.03967623738
DEU: NO VALUE
GRC: NO
HRV: NO
HUN: NO
IRL: NO
ITA: NO
LVA: NO
LTU: 273.58209700214479
LUX: NO
MLT: NO
NLD: IE
POL: NA
PRT: IE
ROU: NO
SVK: NO
SVN: NO
ESP: NO
SWE: NO
GBE: NO
</t>
      </text>
    </comment>
    <comment ref="G13" authorId="0">
      <text>
        <t xml:space="preserve">AUT: NO
BEL: NO
BGR: NO
CYP: NO
CZE: NO
DNM: NO
EST: NO
FIN: NO
FRK: 214.820945814161
DEU: NA
GRC: NO
HRV: NO
HUN: NO
IRL: NO
ITA: NO
LVA: NO
LTU: 8.4243220795239
LUX: NO
MLT: NO
NLD: IE
POL: NA
PRT: IE
ROU: NO
SVK: NO
SVN: NO
ESP: NO
SWE: NO
GBE: NO
</t>
      </text>
    </comment>
    <comment ref="H13" authorId="0">
      <text>
        <t xml:space="preserve">AUT: NO
BEL: NO
BGR: NO
CYP: NO
CZE: NO
DNM: NO
EST: NO
FIN: NO
FRK: NO
DEU: NA
GRC: NO
HRV: NO
HUN: NO
IRL: NO
ITA: NO
LVA: NO
LTU: NO
LUX: NO
MLT: NO
NLD: IE
POL: NA
PRT: NA
ROU: NO
SVK: NO
SVN: NO
ESP: NO
SWE: NO
GBE: NO
</t>
      </text>
    </comment>
    <comment ref="I13" authorId="0">
      <text>
        <t xml:space="preserve">AUT: NO
BEL: NO
BGR: NO
CYP: NO
CZE: NO
DNM: NO
EST: NO
FIN: NO
FRK: 12.435162172
DEU: NA
GRC: NO
HRV: NO
HUN: NO
IRL: NO
ITA: NO
LVA: NO
LTU: NO
LUX: NO
MLT: NO
NLD: IE
POL: NA
PRT: NA
ROU: NO
SVK: NO
SVN: NO
ESP: NO
SWE: NO
GBE: NO
</t>
      </text>
    </comment>
    <comment ref="J13" authorId="0">
      <text>
        <t xml:space="preserve">AUT: NO
BEL: NO
BGR: NO
CYP: NA
CZE: NO
DNM: NO
EST: NO
FIN: NO
FRK: NA
DEU: NA
GRC: NO
HRV: NO
HUN: NO
IRL: NO
ITA: NO
LVA: NO
LTU: NA
LUX: NO
MLT: NO
NLD: NA
POL: NA
PRT: NO
ROU: NA
SVK: NO
SVN: NO
ESP: NA
SWE: NO
GBE: NO
</t>
      </text>
    </comment>
    <comment ref="B14" authorId="0">
      <text>
        <t xml:space="preserve">AUT: NO
BEL: NO
BGR: 4,046.8070469635068
CYP: 361.943
CZE: NO
DNM: NO
EST: NO
FIN: IE
FRK: NO
DEU: NO
GRC: 1,527.0437237917922
HRV: 651.64578579003205
HUN: IE
IRL: 2,018.5937669860311
ITA: 5,825.7691741022954
LVA: 510.50400000000081
LTU: 384.25029427003813
LUX: NO
MLT: 301.19400000000002
NLD: NO
POL: 7,701.7706359408176
PRT: 2,714.4182733793
ROU: 4,223.557208932767
SVK: 1,250.68
SVN: NO
ESP: 3,348.540297
SWE: NO
GBE: NO
</t>
      </text>
    </comment>
    <comment ref="G14" authorId="0">
      <text>
        <t xml:space="preserve">AUT: NO
BEL: NO
BGR: 197.56570877268433
CYP: 11.13688677
CZE: NO
DNM: NO
EST: NO
FIN: IE
FRK: NO
DEU: NO
GRC: 86.06903565653794
HRV: 15.33678048884943
HUN: IE
IRL: 62.24264028107274
ITA: 201.7948751196264
LVA: 13.3991050106569
LTU: 6.00662408821356
LUX: NO
MLT: 2.57336593258459
NLD: NO
POL: 223.86953185450722
PRT: 89.3638245660173
ROU: 60.76751694376826
SVK: 25.674
SVN: NO
ESP: 59.636055073
SWE: NO
GBE: NO
</t>
      </text>
    </comment>
    <comment ref="H14" authorId="0">
      <text>
        <t xml:space="preserve">AUT: NO
BEL: NO
BGR: NO
CYP: NO
CZE: NO
DNM: NO
EST: NO
FIN: NO
FRK: NO
DEU: NO
GRC: NO
HRV: NO
HUN: NO
IRL: NO
ITA: NO
LVA: NO
LTU: NO
LUX: NO
MLT: IE
NLD: NA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IE
FIN: NO
FRK: NO
DEU: NO
GRC: NO
HRV: NO
HUN: NO
IRL: NO
ITA: NO
LVA: NO
LTU: NO
LUX: NO
MLT: NO
NLD: NA
POL: 2,251.9513616666663
PRT: NO
ROU: NA
SVK: NO
SVN: NO
ESP: NO
SWE: NO
GBE: NO
</t>
      </text>
    </comment>
    <comment ref="G15" authorId="0">
      <text>
        <t xml:space="preserve">AUT: NO
BEL: NO
BGR: NO
CYP: NO
CZE: NO
DNM: NO
EST: IE
FIN: NO
FRK: NO
DEU: NO
GRC: NO
HRV: NO
HUN: NO
IRL: NO
ITA: NO
LVA: NO
LTU: NO
LUX: NO
MLT: NO
NLD: NO
POL: 44.01088808781571
PRT: NO
ROU: NA
SVK: NO
SVN: NO
ESP: NO
SWE: NO
GBE: NO
</t>
      </text>
    </comment>
    <comment ref="H15" authorId="0">
      <text>
        <t xml:space="preserve">AUT: NO
BEL: NO
BGR: NO
CYP: NO
CZE: NO
DNM: NO
EST: IE
FIN: NO
FRK: NO
DEU: NO
GRC: NO
HRV: NO
HUN: NO
IRL: NO
ITA: NO
LVA: NO
LTU: NO
LUX: NO
MLT: NO
NLD: NO
POL: NO
PRT: NA
ROU: NA
SVK: NO
SVN: NO
ESP: NO
SWE: NO
GBE: NO
</t>
      </text>
    </comment>
    <comment ref="I15" authorId="0">
      <text>
        <t xml:space="preserve">AUT: NO
BEL: NO
BGR: NO
CYP: NO
CZE: NO
DNM: NO
EST: IE
FIN: NO
FRK: NO
DEU: NO
GRC: NO
HRV: NO
HUN: NO
IRL: NO
ITA: NO
LVA: NO
LTU: NO
LUX: NO
MLT: NO
NLD: NO
POL: NO
PRT: NA
ROU: NA
SVK: NO
SVN: NO
ESP: NO
SWE: NO
GBE: NO
</t>
      </text>
    </comment>
    <comment ref="J15" authorId="0">
      <text>
        <t xml:space="preserve">AUT: NO
BEL: NO
BGR: NO
CYP: NO
CZE: NO
DNM: NO
EST: NO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549.39599999999996
BEL: 216.07599999999999
BGR: NO
CYP: NO
CZE: NE
DNM: NO
EST: NO
FIN: 83.16
FRK: 1,789.50
DEU: 3,783.00
GRC: NO
HRV: NE
HUN: NO
IRL: NO
ITA: 274.26713152011922
LVA: 227.69021684719078
LTU: IE
LUX: 6.74581
MLT: 22.31
NLD: 1,199.4079999999999
POL: 114.23
PRT: 87.8370546023081
ROU: NO
SVK: 19.07
SVN: NO
ESP: 531.01829999999995
SWE: 73.84650000000001
GBE: 47.52642750529092
</t>
      </text>
    </comment>
    <comment ref="E10" authorId="0">
      <text>
        <t xml:space="preserve">AUT: 0.9783675
BEL: 0.162057
BGR: NO
CYP: NO
CZE: NE
DNM: NO
EST: NO
FIN: 0.33264
FRK: 2.09052681905827
DEU: 5.2962
GRC: NO
HRV: NE
HUN: NO
IRL: NO
ITA: 0.44568408872019
LVA: 0.91076086738876
LTU: IE
LUX: 0.02698324
MLT: 0.089224
NLD: 2.8785792
POL: 0.45692
PRT: 0.35134821840923
ROU: NO
SVK: 0.076
SVN: NO
ESP: 2.1240732
SWE: 0.84396
GBE: 0.47526427505291
</t>
      </text>
    </comment>
    <comment ref="F10" authorId="0">
      <text>
        <t xml:space="preserve">AUT: NO
BEL: NO
BGR: NO
CYP: NO
CZE: NO
DNM: NO
EST: NO
FIN: NA
FRK: NO
DEU: NA
GRC: NO
HRV: NE
HUN: NE
IRL: NO
ITA: NO
LVA: NO
LTU: IE
LUX: NO
MLT: NO
NLD: NA
POL: NA
PRT: NO
ROU: NO
SVK: NO
SVN: NO
ESP: NO
SWE: NO
GBE: NO
</t>
      </text>
    </comment>
    <comment ref="H10" authorId="0">
      <text>
        <t xml:space="preserve">AUT: 0.137349
BEL: 0.020743296
BGR: NO
CYP: NO
CZE: NE
DNM: NO
EST: NO
FIN: 0.0199584
FRK: 0.35345010573656
DEU: 0.279942
GRC: NO
HRV: NE
HUN: NO
IRL: NO
ITA: 0.16456027891207
LVA: 0.05464565204333
LTU: IE
LUX: 0.0016189944
MLT: 0.00535344
NLD: 0.115143168
POL: 0.0274152
PRT: 0.02108089310455
ROU: NO
SVK: 0.0046
SVN: NO
ESP: 0.127444392
SWE: 0.0506376
GBE: 0.02851585650317
</t>
      </text>
    </comment>
    <comment ref="B11" authorId="0">
      <text>
        <t xml:space="preserve">AUT: NO
BEL: IE
BGR: NO
CYP: NO
CZE: NE
DNM: 464.06
EST: 8.256
FIN: 125.88048595292331
FRK: NO
DEU: NA
GRC: NO
HRV: IE
HUN: 20.00
IRL: NO
ITA: NO
LVA: NO
LTU: 15.00304
LUX: 10.00732191439689
MLT: NO
NLD: 1,566.4839999999999
POL: NA
PRT: NO
ROU: NO
SVK: 629.00
SVN: NO
ESP: NO
SWE: NO
GBE: NO
</t>
      </text>
    </comment>
    <comment ref="E11" authorId="0">
      <text>
        <t xml:space="preserve">AUT: NO
BEL: IE
BGR: NO
CYP: NO
CZE: NE
DNM: 1.97256875
EST: 0.033024
FIN: 1.15800486
FRK: NO
DEU: NO VALUE
GRC: NO
HRV: IE
HUN: 0.20
IRL: NO
ITA: NO
LVA: NO
LTU: 0.1500304
LUX: 0.04002928765759
MLT: NO
NLD: 1.5663116
POL: NA
PRT: NO
ROU: NO
SVK: 2.516
SVN: NO
ESP: NO
SWE: NO
GBE: NO
</t>
      </text>
    </comment>
    <comment ref="F11" authorId="0">
      <text>
        <t xml:space="preserve">AUT: NO
BEL: NO
BGR: NO
CYP: NO
CZE: NO
DNM: NO
EST: NO
FIN: NA
FRK: NO
DEU: NO VALUE
GRC: NO
HRV: IE
HUN: NE
IRL: NO
ITA: NO
LVA: NO
LTU: NO
LUX: NO
MLT: NO
NLD: NA
POL: NA
PRT: NO
ROU: NO
SVK: NO
SVN: NO
ESP: NO
SWE: NO
GBE: NO
</t>
      </text>
    </comment>
    <comment ref="H11" authorId="0">
      <text>
        <t xml:space="preserve">AUT: NO
BEL: NA
BGR: NO
CYP: NO
CZE: NE
DNM: 0.05887275
EST: 0.00198144
FIN: 0.069480292
FRK: NO
DEU: NA
GRC: NO
HRV: IE
HUN: 0.012
IRL: NO
ITA: NO
LVA: NO
LTU: 0.009001824
LUX: 0.00240175725946
MLT: NO
NLD: 0.116422464
POL: NA
PRT: NO
ROU: NO
SVK: 0.151
SVN: NO
ESP: NO
SWE: NO
GBE: NO
</t>
      </text>
    </comment>
    <comment ref="E13" authorId="0">
      <text>
        <t xml:space="preserve">AUT: NO
BEL: NO
BGR: NO
CYP: NO
CZE: IE
DNM: NO
EST: NO
FIN: NO
FRK: 0.1931769126
DEU: NO
GRC: NO
HRV: NO
HUN: NO
IRL: NO
ITA: 0.00471335657601
LVA: NO
LTU: NO
LUX: IE
MLT: NO
NLD: 0.020928
POL: NO
PRT: NO
ROU: NO
SVK: NO
SVN: NO
ESP: NO
SWE: NO
GBE: 0.00761853920474
</t>
      </text>
    </comment>
    <comment ref="F13" authorId="0">
      <text>
        <t xml:space="preserve">AUT: IE
BEL: NO
BGR: NO
CYP: NO
CZE: IE
DNM: NO
EST: NO
FIN: NO
FRK: NE
DEU: NO
GRC: NO
HRV: NO
HUN: NO
IRL: NO
ITA: 0.08955377494411
LVA: NO
LTU: NO
LUX: IE
MLT: NO
NLD: NA
POL: NO
PRT: NE
ROU: NO
SVK: NO
SVN: NO
ESP: NO
SWE: NO
GBE: NE
</t>
      </text>
    </comment>
    <comment ref="G13" authorId="0">
      <text>
        <t xml:space="preserve">AUT: NO
BEL: NO
BGR: NO
CYP: NO
CZE: IE
DNM: NO
EST: NO
FIN: NA
FRK: NE
DEU: NO
GRC: NO
HRV: NO
HUN: NO
IRL: NO
ITA: NO
LVA: NO
LTU: NO
LUX: IE
MLT: NO
NLD: NA
POL: NO
PRT: NE
ROU: NO
SVK: NO
SVN: NO
ESP: NO
SWE: NO
GBE: NE
</t>
      </text>
    </comment>
    <comment ref="H13" authorId="0">
      <text>
        <t xml:space="preserve">AUT: NA
BEL: NO
BGR: NO
CYP: NO
CZE: IE
DNM: NO
EST: NO
FIN: NA
FRK: NA
DEU: NO
GRC: NO
HRV: NO
HUN: NO
IRL: NO
ITA: NA
LVA: NO
LTU: NO
LUX: NA
MLT: NO
NLD: 0.00086208
POL: NO
PRT: NO
ROU: NO
SVK: NO
SVN: NO
ESP: NE
SWE: NA
GBE: NO
</t>
      </text>
    </comment>
    <comment ref="E14" authorId="0">
      <text>
        <t xml:space="preserve">AUT: NO
BEL: NO
BGR: NO
CYP: NO
CZE: NE
DNM: 0.297183698448
EST: NE
FIN: 0.00365612
FRK: NO
DEU: NO VALUE
GRC: NO VALUE
HRV: NO
HUN: NO
IRL: NO
ITA: NO
LVA: NO
LTU: NO
LUX: 0.010055284
MLT: NO
NLD: NO
POL: NA
PRT: NO
ROU: NO
SVK: NO
SVN: NO
ESP: NO
SWE: NO
GBE: NO
</t>
      </text>
    </comment>
    <comment ref="F14" authorId="0">
      <text>
        <t xml:space="preserve">AUT: NO
BEL: NO
BGR: NO
CYP: NO
CZE: NE
DNM: NO VALUE
EST: NE
FIN: NO
FRK: NO
DEU: NO VALUE
GRC: NO VALUE
HRV: NO
HUN: NE
IRL: NO
ITA: NO
LVA: NO
LTU: NO
LUX: NE
MLT: NO
NLD: NA
POL: NA
PRT: NO
ROU: NO
SVK: NO
SVN: NO
ESP: NO
SWE: NO
GBE: NA
</t>
      </text>
    </comment>
    <comment ref="G14" authorId="0">
      <text>
        <t xml:space="preserve">AUT: NO
BEL: NO
BGR: NO
CYP: NO
CZE: NE
DNM: NO VALUE
EST: NE
FIN: NA
FRK: NO
DEU: NO VALUE
GRC: NO VALUE
HRV: NO
HUN: NO
IRL: NO
ITA: NO
LVA: NO
LTU: NO
LUX: 0.32436399217221
MLT: NO
NLD: NA
POL: NA
PRT: NO
ROU: NO
SVK: NO
SVN: NO
ESP: NO
SWE: NO
GBE: NA
</t>
      </text>
    </comment>
    <comment ref="H14" authorId="0">
      <text>
        <t xml:space="preserve">AUT: NO
BEL: NO
BGR: NO
CYP: NO VALUE
CZE: NE
DNM: NO VALUE
EST: NE
FIN: NA
FRK: NA
DEU: NO VALUE
GRC: NO VALUE
HRV: NO
HUN: NE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F11" authorId="0">
      <text>
        <t xml:space="preserve">AUT: NO
BEL: 230.93294480722616
BGR: NO
CYP: NO
CZE: IE
DNM: NO
EST: NO
FIN: IE
FRK: 83.5461213997202
DEU: NO
GRC: NO
HRV: NO
HUN: NO
IRL: NO
ITA: 197.77521383666678
LVA: NO
LTU: 0.02734080725376
LUX: IE
MLT: 0.01184333333333
NLD: IE
POL: NO
PRT: NO
ROU: NO
SVK: IE
SVN: NO
ESP: NA
SWE: NA
GBE: NO
</t>
      </text>
    </comment>
    <comment ref="G11" authorId="0">
      <text>
        <t xml:space="preserve">AUT: NO
BEL: 0.00005190479308
BGR: NO
CYP: NO
CZE: IE
DNM: NO
EST: NO
FIN: IE
FRK: 0.00035064850513
DEU: NO
GRC: NO
HRV: NO
HUN: NO
IRL: NO
ITA: 0.01459922217
LVA: NO
LTU: IE
LUX: IE
MLT: IE
NLD: IE
POL: NO
PRT: NO
ROU: NO
SVK: IE
SVN: NO
ESP: IE
SWE: IE
GBE: NO
</t>
      </text>
    </comment>
    <comment ref="H11" authorId="0">
      <text>
        <t xml:space="preserve">AUT: NO
BEL: 0.00389205530812
BGR: NO
CYP: NO
CZE: IE
DNM: NO
EST: NO
FIN: IE
FRK: 0.05591617108596
DEU: NO
GRC: NO
HRV: NO
HUN: NO
IRL: NO
ITA: 0.027295045
LVA: NO
LTU: IE
LUX: IE
MLT: IE
NLD: IE
POL: NO
PRT: NO
ROU: NO
SVK: IE
SVN: NO
ESP: IE
SWE: IE
GBE: NO
</t>
      </text>
    </comment>
    <comment ref="F12" authorId="0">
      <text>
        <t xml:space="preserve">AUT: NO
BEL: 14.58469649625083
BGR: 3.51466914615385
CYP: NO VALUE
CZE: 6.99659125
DNM: 2.2865381
EST: 0.0576090427
FIN: NO
FRK: NE
DEU: NA
GRC: NA
HRV: IE
HUN: 6.18806041333333
IRL: 5.28
ITA: NO
LVA: NA
LTU: 1.75214601833333
LUX: NO
MLT: 0.09918612
NLD: NO
POL: 52.89252420356915
PRT: 23.5245763283631
ROU: NE
SVK: 121.00
SVN: NO
ESP: NA
SWE: NA
GBE: NO
</t>
      </text>
    </comment>
    <comment ref="G12" authorId="0">
      <text>
        <t xml:space="preserve">AUT: NO
BEL: 0.00000271493038
BGR: 0.00001078546131
CYP: NO VALUE
CZE: 0.00000214788
DNM: 0.00053725212
EST: 0.0003654818127
FIN: NO
FRK: 0.000960012977
DEU: NA
GRC: 0.0002361
HRV: NA
HUN: 0.00138643959022
IRL: 0.000144
ITA: NO
LVA: NA
LTU: 0.0000363962649
LUX: NO
MLT: IE
NLD: NO
POL: NA
PRT: 0.00859612934076
ROU: NE
SVK: 0.04397
SVN: NO
ESP: 0.0003425309
SWE: IE
GBE: 0.02808
</t>
      </text>
    </comment>
    <comment ref="H12" authorId="0">
      <text>
        <t xml:space="preserve">AUT: NO
BEL: 0.00020353833055
BGR: 0.00056987884423
CYP: NO VALUE
CZE: 0.00038355
DNM: 0.000671570622
EST: 0.000028953489
FIN: NO
FRK: 0.0979807059
DEU: NA
GRC: 0.0003935
HRV: IE
HUN: 0.00046433479321
IRL: 0.000048
ITA: NO
LVA: NA
LTU: 0.0000606604415
LUX: NO
MLT: IE
NLD: NO
POL: 0.00210805430165
PRT: 0.0025185679827
ROU: NE
SVK: 0.0128
SVN: NO
ESP: 0.038447411
SWE: IE
GBE: 0.0576
</t>
      </text>
    </comment>
    <comment ref="F14" authorId="0">
      <text>
        <t xml:space="preserve">AUT: 10.788
BEL: 117.82309062700968
BGR: NO
CYP: NO
CZE: IE
DNM: NO
EST: 0.000396
FIN: IE
FRK: 1,174.45815824949
DEU: NO
GRC: NO
HRV: NO
HUN: NO
IRL: NO
ITA: 494.32084404486665
LVA: NA
LTU: 0.00025944234624
LUX: IE
MLT: 0.0209
NLD: IE
POL: NO
PRT: NO
ROU: NO
SVK: IE
SVN: NO
ESP: 43.843734
SWE: IE
GBE: 453.62872642807105
</t>
      </text>
    </comment>
    <comment ref="G14" authorId="0">
      <text>
        <t xml:space="preserve">AUT: 0.000315
BEL: 0.00003123304085
BGR: NO
CYP: NO
CZE: IE
DNM: NO
EST: 0.0000126
FIN: IE
FRK: 0.00022846909487
DEU: NO
GRC: NO
HRV: NO
HUN: NO
IRL: NO
ITA: 0.02679625143
LVA: NA
LTU: IE
LUX: IE
MLT: 0.001625
NLD: IE
POL: NO
PRT: NO
ROU: NO
SVK: IE
SVN: NO
ESP: 0.000029525
SWE: IE
GBE: 2.73264857178947
</t>
      </text>
    </comment>
    <comment ref="H14" authorId="0">
      <text>
        <t xml:space="preserve">AUT: 0.00009765
BEL: 0.00234247541176
BGR: NO
CYP: NO
CZE: IE
DNM: NO
EST: 0.0000002
FIN: IE
FRK: 0.03643282891404
DEU: NO
GRC: NO
HRV: NO
HUN: NO
IRL: NO
ITA: 0.044809785
LVA: NA
LTU: IE
LUX: IE
MLT: 0.00005525
NLD: IE
POL: NO
PRT: NO
ROU: NO
SVK: IE
SVN: NO
ESP: 0.0073811
SWE: IE
GBE: 0.0004004322114
</t>
      </text>
    </comment>
    <comment ref="F15" authorId="0">
      <text>
        <t xml:space="preserve">AUT: NO
BEL: 73.37050100204942
BGR: 20.6764460974359
CYP: NO VALUE
CZE: 62.96932124999999
DNM: NO
EST: 0.7637421253
FIN: NO
FRK: 1,068.6489034570458
DEU: NO VALUE
GRC: 0.22014666666667
HRV: 0.5357
HUN: 120.86839859612807
IRL: 82.9664
ITA: NO
LVA: 0.65071234500976
LTU: 0.65720755833333
LUX: NO
MLT: 0.34921788
NLD: NA
POL: 296.13340263212233
PRT: 7.06520656125732
ROU: 10.81744125
SVK: 54.51
SVN: 1.157134152
ESP: 6.263972
SWE: 49.08
GBE: 620.77571248066736
</t>
      </text>
    </comment>
    <comment ref="G15" authorId="0">
      <text>
        <t xml:space="preserve">AUT: NO
BEL: NA
BGR: 0.00006719030754
CYP: NO VALUE
CZE: 0.00001933092
DNM: NO
EST: 0.0019018069059
FIN: NO
FRK: 0.01464579183121
DEU: NO VALUE
GRC: 0.0000123
HRV: NA
HUN: 0.00962627777258
IRL: 0.00011116704
ITA: NO
LVA: NA
LTU: 0.0000108030351
LUX: NO
MLT: 0.000027702
NLD: NA
POL: NA
PRT: 0.00249861483235
ROU: 0.0000786723
SVK: 0.01982
SVN: 0.000003528
ESP: NO,NA
SWE: 0.0002601590282
GBE: 0.00547926
</t>
      </text>
    </comment>
    <comment ref="H15" authorId="0">
      <text>
        <t xml:space="preserve">AUT: NO
BEL: 0.00053624115458
BGR: 0.00487991922949
CYP: NO VALUE
CZE: 0.00345195
DNM: NO
EST: 0.000003312961
FIN: NO
FRK: 0.12782610009583
DEU: NO VALUE
GRC: 0.0000205
HRV: 0.000025
HUN: 0.00343107468479
IRL: 0.0027404
ITA: NO
LVA: 0.01305520688537
LTU: 0.0000180050585
LUX: NO
MLT: 0.00000069957
NLD: NA
POL: 0.01897248871489
PRT: 0.00068318778683
ROU: 0.001311205
SVK: 0.0058
SVN: 0.000027128976
ESP: 0.000657058
SWE: 0.00371129021741
GBE: 0.03763333333333
</t>
      </text>
    </comment>
    <comment ref="F18" authorId="0">
      <text>
        <t xml:space="preserve">AUT: NO
BEL: NO
BGR: NO
CYP: NO
CZE: NO
DNM: NO
EST: 3.71747095124565
FIN: NE
FRK: NO
DEU: NO
GRC: NO
HRV: NO
HUN: NO
IRL: 12.97378345811405
ITA: NO
LVA: NO
LTU: NO
LUX: NO
MLT: NO
NLD: NO
POL: NA
PRT: NO
ROU: NO
SVK: NO
SVN: NO
ESP: NA
SWE: NE
GBE: NO
</t>
      </text>
    </comment>
    <comment ref="G18" authorId="0">
      <text>
        <t xml:space="preserve">AUT: NO
BEL: NO
BGR: NO
CYP: NO
CZE: NO
DNM: NO
EST: 0.04376321353628
FIN: NE
FRK: NO
DEU: NO
GRC: NO
HRV: NO
HUN: NO
IRL: 0.02299897976666
ITA: NO
LVA: NO
LTU: NO
LUX: NO
MLT: NO
NLD: NO
POL: NA
PRT: NO
ROU: NO
SVK: NO
SVN: NO
ESP: IE
SWE: NE
GBE: NO
</t>
      </text>
    </comment>
    <comment ref="H18" authorId="0">
      <text>
        <t xml:space="preserve">AUT: NO
BEL: NO
BGR: NO
CYP: NO
CZE: NO
DNM: NO
EST: 0.0006072814128
FIN: NE
FRK: NO
DEU: NO
GRC: NO
HRV: NO
HUN: NO
IRL: 0.00045032385221
ITA: NO
LVA: NO
LTU: NO
LUX: NO
MLT: NO
NLD: NO
POL: NA
PRT: NO
ROU: NO
SVK: NO
SVN: NO
ESP: IE
SWE: NE
GBE: NO
</t>
      </text>
    </comment>
    <comment ref="F19" authorId="0">
      <text>
        <t xml:space="preserve">AUT: NO
BEL: NO
BGR: NO
CYP: NO VALUE
CZE: NO
DNM: NO
EST: NO
FIN: NO
FRK: NO
DEU: NO
GRC: NO
HRV: NO
HUN: NO
IRL: NO
ITA: NA
LVA: NA
LTU: NO
LUX: NO
MLT: NO
NLD: NO
POL: NA
PRT: NO VALUE
ROU: NO
SVK: NO
SVN: NO
ESP: NA
SWE: NE
GBE: NO
</t>
      </text>
    </comment>
    <comment ref="G19" authorId="0">
      <text>
        <t xml:space="preserve">AUT: NO
BEL: NO
BGR: NO
CYP: NO VALUE
CZE: NO
DNM: NO
EST: NO
FIN: NO
FRK: 0.84462694084366
DEU: NO
GRC: NO
HRV: NO
HUN: NO
IRL: NO
ITA: 2.31282929757275
LVA: NO
LTU: NO
LUX: NO
MLT: NO
NLD: NO
POL: NA
PRT: NO VALUE
ROU: NO
SVK: NO
SVN: NO
ESP: 11.851120866
SWE: NE
GBE: NO
</t>
      </text>
    </comment>
    <comment ref="H19" authorId="0">
      <text>
        <t xml:space="preserve">AUT: NO
BEL: NO
BGR: NO
CYP: NO VALUE
CZE: NO
DNM: NO
EST: NO
FIN: NO
FRK: NO
DEU: NO VALUE
GRC: NO
HRV: NO
HUN: NO
IRL: NO
ITA: 0.054444352014
LVA: NO
LTU: NO
LUX: NO
MLT: NO
NLD: NO
POL: NA
PRT: NO VALUE
ROU: NO
SVK: NO
SVN: NO
ESP: 1.13350661775
SWE: NE
GBE: NO
</t>
      </text>
    </comment>
    <comment ref="F21" authorId="0">
      <text>
        <t xml:space="preserve">AUT: NO
BEL: NO
BGR: NO
CYP: NO
CZE: NO
DNM: NO
EST: 1.83990628938434
FIN: NE
FRK: NO
DEU: NO
GRC: NO
HRV: NO
HUN: NO
IRL: 9.04687228423371
ITA: NO
LVA: NO
LTU: NO
LUX: NO
MLT: NO
NLD: NO
POL: NA
PRT: NO
ROU: NO
SVK: NO
SVN: NO
ESP: 34.337513
SWE: NE
GBE: NO
</t>
      </text>
    </comment>
    <comment ref="G21" authorId="0">
      <text>
        <t xml:space="preserve">AUT: NO
BEL: NO
BGR: NO
CYP: NO
CZE: NO
DNM: NO
EST: 0.0136845307214
FIN: NE
FRK: NO
DEU: NO
GRC: NO
HRV: NO
HUN: NO
IRL: 0.01603763723114
ITA: NO
LVA: NO
LTU: NO
LUX: NO
MLT: NO
NLD: NO
POL: NA
PRT: NO
ROU: NO
SVK: NO
SVN: NO
ESP: 1.015670063
SWE: NE
GBE: NO
</t>
      </text>
    </comment>
    <comment ref="H21" authorId="0">
      <text>
        <t xml:space="preserve">AUT: NO
BEL: NO
BGR: NO
CYP: NO
CZE: NO
DNM: NO
EST: 0.00030038998857
FIN: NE
FRK: NO
DEU: NO
GRC: NO
HRV: NO
HUN: NO
IRL: 0.00036928933904
ITA: NO
LVA: NO
LTU: NO
LUX: NO
MLT: NO
NLD: NO
POL: NA
PRT: NO
ROU: NO
SVK: NO
SVN: NO
ESP: 0.014944691
SWE: NE
GBE: NO
</t>
      </text>
    </comment>
    <comment ref="F22" authorId="0">
      <text>
        <t xml:space="preserve">AUT: NO
BEL: NO
BGR: NO
CYP: NO VALUE
CZE: NO
DNM: NO
EST: NO
FIN: NO
FRK: 44.0348521902128
DEU: NO
GRC: NO
HRV: NO
HUN: NO
IRL: NO
ITA: NO
LVA: NO
LTU: NO
LUX: NO
MLT: NO
NLD: NO
POL: NA
PRT: NO VALUE
ROU: NO
SVK: NO
SVN: NO
ESP: NO
SWE: NO VALUE
GBE: NE
</t>
      </text>
    </comment>
    <comment ref="G22" authorId="0">
      <text>
        <t xml:space="preserve">AUT: NO
BEL: NO
BGR: NO
CYP: NO VALUE
CZE: NO
DNM: NO
EST: NO
FIN: NO
FRK: NO
DEU: NO
GRC: NO
HRV: NO
HUN: NO
IRL: NO
ITA: NO
LVA: NO
LTU: NO
LUX: NO
MLT: NO
NLD: NO
POL: NA
PRT: NO VALUE
ROU: NO
SVK: NO
SVN: NO
ESP: NO
SWE: NO VALUE
GBE: 0.8415078
</t>
      </text>
    </comment>
    <comment ref="H22" authorId="0">
      <text>
        <t xml:space="preserve">AUT: NO
BEL: NO
BGR: NO
CYP: NO VALUE
CZE: NO
DNM: NO
EST: NO
FIN: NO
FRK: NO
DEU: NO
GRC: NO
HRV: NO
HUN: NO
IRL: NO
ITA: NO
LVA: NO
LTU: NO
LUX: NO
MLT: NO
NLD: NO
POL: NA
PRT: NO VALUE
ROU: NO
SVK: NO
SVN: NO
ESP: NO
SWE: NO VALUE
GBE: NE
</t>
      </text>
    </comment>
  </commentList>
</comments>
</file>

<file path=xl/comments53.xml><?xml version="1.0" encoding="utf-8"?>
<comments xmlns="http://schemas.openxmlformats.org/spreadsheetml/2006/main">
  <authors>
    <author/>
  </authors>
  <commentList>
    <comment ref="B10" authorId="0">
      <text>
        <t xml:space="preserve">AUT: 27.41710525755
BEL: NE
BGR: 230.70056775
CYP: 14.371009
CZE: 267.6730032735
DNM: 313.95105226
EST: 32.34524879999999
FIN: 116.04844777948719
FRK: 1,298.7586975
DEU: 2,232.130125
GRC: 224.64489068141251
HRV: 60.7320611263201
HUN: 251.41681799999998
IRL: 113.61619259999999
ITA: 1,847.4944328421316
LVA: 55.646
LTU: 101.11245544763052
LUX: 1.8258687
MLT: 12.772477798483
NLD: 969.60
POL: 1,047.504375
PRT: 219.3030522
ROU: 497.80062179999999
SVK: 84.92
SVN: 54.461932875
ESP: 1,283.6303150000001
SWE: 217.770055485
GBE: 1,652.5949229143694
</t>
      </text>
    </comment>
    <comment ref="C10" authorId="0">
      <text>
        <t xml:space="preserve">AUT: NO
BEL: NE
BGR: IE
CYP: 7.0671
CZE: 41.3110554735
DNM: 49.595593685
EST: NO
FIN: NA
FRK: NA
DEU: NO
GRC: 6.51351351351351
HRV: NO
HUN: NE
IRL: 21.27438950777973
ITA: 279.7671100921313
LVA: 18.027
LTU: 14.19280028271646
LUX: NE
MLT: NE
NLD: 396.90
POL: 341.75000000000011
PRT: 6.14548243657807
ROU: 21.4329703455
SVK: 27.50
SVN: NO
ESP: NA
SWE: 107.912848208574
GBE: NA
</t>
      </text>
    </comment>
    <comment ref="D10" authorId="0">
      <text>
        <t xml:space="preserve">AUT: 40.3395680651295
BEL: NE
BGR: 73.46736480188
CYP: 5.67254968
CZE: 83.33892378170002
DNM: 10.241
EST: 14.8734055456
FIN: 22.0203577839667
FRK: 391.05585347
DEU: 232.41177794
GRC: 123.15075931358201
HRV: 28.36512966
HUN: 54.82607247955966
IRL: 40.3126878
ITA: 489.95903176566082
LVA: 24.88946511
LTU: 28.659925756224
LUX: 2.590329664
MLT: 4.51816493079262
NLD: NA
POL: 298.94098855500005
PRT: 99.06870325704
ROU: 216.04546986119996
SVK: 41.65
SVN: 19.05354352427399
ESP: 351.64141618999997
SWE: 29.3902193130263
GBE: 379.70011999379159
</t>
      </text>
    </comment>
    <comment ref="G10" authorId="0">
      <text>
        <t xml:space="preserve">AUT: 4.386736841208
BEL: 33.20361472090909
BGR: 25.87789087592785
CYP: 3.9562
CZE: 20.91584397672
DNM: 3.88993526115664
EST: 4.21335972363584
FIN: 7.34170495727692
FRK: 69.2735737487568
DEU: 50.9606692
GRC: 55.48558111358876
HRV: 5.46588550136881
HUN: 30.73074278311111
IRL: 2.49981869565996
ITA: 63.2782606307219
LVA: 7.083
LTU: 14.96565535562869
LUX: 0.2629184352
MLT: 0.72585262304515
NLD: 8.68898726179
POL: 110.24433928580743
PRT: 46.967892564803
ROU: 108.30443409238129
SVK: 16.036
SVN: 5.70969862784789
ESP: 28.435775947
SWE: 1.20862389993602
GBE: 62.00753975436326
</t>
      </text>
    </comment>
    <comment ref="H10" authorId="0">
      <text>
        <t xml:space="preserve">AUT: NA
BEL: NE
BGR: NO
CYP: NO
CZE: NO
DNM: 0.97285937071
EST: NO
FIN: NO
FRK: NO
DEU: NO
GRC: NO
HRV: NO
HUN: NE
IRL: NO
ITA: 133.71265027177807
LVA: NO
LTU: NO
LUX: NE
MLT: NO
NLD: 2.9097681
POL: NO
PRT: NO
ROU: NO
SVK: NO
SVN: NO
ESP: 8.08091021513806
SWE: NE
GBE: 0.13882376671413
</t>
      </text>
    </comment>
    <comment ref="I10" authorId="0">
      <text>
        <t xml:space="preserve">AUT: NA
BEL: NE
BGR: NO
CYP: NO
CZE: NE
DNM: 9.7285937071
EST: NO
FIN: NA
FRK: 24.774662678
DEU: 242.786417
GRC: NO
HRV: NO
HUN: NO
IRL: NO
ITA: 0.57556257244494
LVA: IE
LTU: NO
LUX: NE
MLT: NO
NLD: 33.26221985
POL: 3.28869047619048
PRT: NO
ROU: NO
SVK: IE
SVN: 0.70509803566
ESP: 30.57993019557965
SWE: NE
GBE: 0.63703799560553
</t>
      </text>
    </comment>
    <comment ref="J10" authorId="0">
      <text>
        <t xml:space="preserve">AUT: 0.35383224411143
BEL: 0.42727625498371
BGR: 0.5772435805862
CYP: 0.04457
CZE: 0.65480582971336
DNM: 0.23341902816946
EST: 0.116862472144
FIN: 0.17301709687402
FRK: 2.28397309293214
DEU: 1.94633284
GRC: 0.96761310889243
HRV: 0.2228688759
HUN: 0.43115115910749
IRL: 0.316742547
ITA: 3.93591352300699
LVA: 0.079498661
LTU: 0.22518513094176
LUX: 0.03252204136541
MLT: 0.03538529016311
NLD: 0.079658561
POL: 2.34882205293214
PRT: 0.77839695416246
ROU: 1.697500120338
SVK: 0.3273
SVN: 0.14970641340501
ESP: 2.76289684
SWE: 0.70709329309376
GBE: 2.64217775288127
</t>
      </text>
    </comment>
    <comment ref="B11" authorId="0">
      <text>
        <t xml:space="preserve">AUT: NA
BEL: NE
BGR: 856.1203725352857
CYP: 14.64
CZE: 1,115.087621115
DNM: IE
EST: NO
FIN: 850.32065639949803
FRK: 26.51023363
DEU: 2,248.00
GRC: 177.71291300193738
HRV: 1,672.9136448123331
HUN: 168.75192823825711
IRL: IE
ITA: 244.16385534815603
LVA: 19.442459
LTU: IE
LUX: NA
MLT: IE
NLD: 177.60319999999999
POL: 433.61707354192686
PRT: 1,810.61483975021
ROU: 593.99344200000007
SVK: 37.286
SVN: 19.20507315554205
ESP: 4,588.9799999999996
SWE: 5.94
GBE: 621.77419420365015
</t>
      </text>
    </comment>
    <comment ref="C11" authorId="0">
      <text>
        <t xml:space="preserve">AUT: NA
BEL: NE
BGR: IE
CYP: NE
CZE: 251.72436412650003
DNM: IE
EST: NO
FIN: NA
FRK: NA
DEU: NO
GRC: NO
HRV: NO
HUN: NE
IRL: IE
ITA: NO
LVA: IE
LTU: IE
LUX: NA
MLT: IE
NLD: NE
POL: NA
PRT: NE
ROU: NO
SVK: NE
SVN: NO
ESP: 1,491.42
SWE: 2.97
GBE: NE
</t>
      </text>
    </comment>
    <comment ref="D11" authorId="0">
      <text>
        <t xml:space="preserve">AUT: NA
BEL: NE
BGR: NA
CYP: NE
CZE: NE
DNM: IE
EST: NO
FIN: 5.61615139725111
FRK: NA
DEU: IE
GRC: IE
HRV: NA
HUN: NE
IRL: IE
ITA: 0.14849953650097
LVA: 0.516
LTU: IE
LUX: 0.02480759
MLT: IE
NLD: IE
POL: NA
PRT: NE
ROU: NE
SVK: 3.8077572060793
SVN: NO
ESP: NE
SWE: 5.346
GBE: NE
</t>
      </text>
    </comment>
    <comment ref="G11" authorId="0">
      <text>
        <t xml:space="preserve">AUT: NA
BEL: NA
BGR: 31.4180091423813
CYP: 1.12
CZE: 16.15141045240712
DNM: IE
EST: NO
FIN: 1.06289704634218
FRK: 3.65445384745741
DEU: 0.578828
GRC: 36.6289191937932
HRV: 4.18228411203083
HUN: 4.21879820595643
IRL: IE
ITA: 61.04096383703901
LVA: 0.58
LTU: IE
LUX: NO
MLT: IE
NLD: 0.3552064
POL: 14.50623338695118
PRT: 59.8286152156228
ROU: 7.424918025
SVK: 0.932
SVN: 0.24006341444428
ESP: 73.1516914745
SWE: 0.15094845714285
GBE: 108.810483985639
</t>
      </text>
    </comment>
    <comment ref="H11" authorId="0">
      <text>
        <t xml:space="preserve">AUT: NO
BEL: NA
BGR: NO
CYP: NO
CZE: NA
DNM: NO
EST: NO
FIN: NO
FRK: NO
DEU: NO
GRC: NO
HRV: NO
HUN: NE
IRL: NO
ITA: NO
LVA: NO
LTU: NA
LUX: NO
MLT: NO
NLD: NE
POL: NA
PRT: NO
ROU: NO
SVK: NO
SVN: NO
ESP: 2.5151873627727
SWE: NE
GBE: NA
</t>
      </text>
    </comment>
    <comment ref="I11" authorId="0">
      <text>
        <t xml:space="preserve">AUT: IE
BEL: NA
BGR: NO
CYP: NO
CZE: 1.59971205183067
DNM: IE
EST: NO
FIN: NA
FRK: 8.1673203905
DEU: IE
GRC: NO
HRV: NO
HUN: NE
IRL: NO
ITA: NO
LVA: NO
LTU: NA
LUX: NO
MLT: NO
NLD: NA,NE
POL: 2.6295
PRT: NO
ROU: NE
SVK: IE
SVN: NO
ESP: 3.4733539771623
SWE: NE
GBE: NA
</t>
      </text>
    </comment>
    <comment ref="J11" authorId="0">
      <text>
        <t xml:space="preserve">AUT: IE
BEL: NA
BGR: NA
CYP: 0.001228
CZE: NE
DNM: IE
EST: NO
FIN: 0.04412690383554
FRK: 0.13834117982494
DEU: 0.09252362
GRC: 0.0196062599485
HRV: NA
HUN: NE
IRL: IE
ITA: 0.23335641450153
LVA: 0.004054286
LTU: NA
LUX: 0.0001168437489
MLT: IE
NLD: NE
POL: NA
PRT: IE
ROU: NE
SVK: 0.02991809233348
SVN: NA
ESP: IE
SWE: 0.04200428571428
GBE: NE
</t>
      </text>
    </comment>
    <comment ref="B12" authorId="0">
      <text>
        <t xml:space="preserve">AUT: NO
BEL: NO
BGR: NO
CYP: NO
CZE: NO
DNM: NO
EST: NO
FIN: NA
FRK: NO
DEU: NO
GRC: NO
HRV: NO
HUN: NO
IRL: NO
ITA: NO
LVA: NA
LTU: NO
LUX: NA
MLT: NA
NLD: 9.77
POL: NA
PRT: NO
ROU: NA
SVK: NO
SVN: NO
ESP: NO
SWE: NO
GBE: NO
</t>
      </text>
    </comment>
    <comment ref="C12" authorId="0">
      <text>
        <t xml:space="preserve">AUT: NO
BEL: NO
BGR: NO
CYP: NO
CZE: NO
DNM: NO
EST: NO
FIN: NA
FRK: NA
DEU: NO
GRC: NO
HRV: NO
HUN: NO
IRL: NO
ITA: NO
LVA: NA
LTU: NO
LUX: NA
MLT: NA
NLD: NA
POL: NA
PRT: NO
ROU: NA
SVK: NO
SVN: NO
ESP: NO
SWE: NO
GBE: NO
</t>
      </text>
    </comment>
    <comment ref="D12" authorId="0">
      <text>
        <t xml:space="preserve">AUT: NO
BEL: NO
BGR: NO
CYP: NO
CZE: NO
DNM: NO
EST: NO
FIN: 1.166652093
FRK: NA
DEU: NO
GRC: NO
HRV: NO
HUN: NO
IRL: NO
ITA: NO
LVA: NA
LTU: NO
LUX: NA
MLT: NA
NLD: 53.621
POL: NA
PRT: NO
ROU: NA
SVK: NO
SVN: NO
ESP: NO
SWE: NO
GBE: NO
</t>
      </text>
    </comment>
    <comment ref="G12" authorId="0">
      <text>
        <t xml:space="preserve">AUT: NO
BEL: NO
BGR: NO
CYP: NO
CZE: NO
DNM: NO
EST: NO
FIN: NO
FRK: NO
DEU: NO
GRC: NO
HRV: NO
HUN: NO
IRL: NO
ITA: NO
LVA: NA
LTU: NO
LUX: NO
MLT: NA
NLD: 2.93089014
POL: NA
PRT: NO
ROU: NA
SVK: NO
SVN: NO
ESP: NO
SWE: NO
GBE: NO
</t>
      </text>
    </comment>
    <comment ref="H12" authorId="0">
      <text>
        <t xml:space="preserve">AUT: NO
BEL: NO
BGR: NO
CYP: NO
CZE: NO
DNM: NO
EST: NO
FIN: NO
FRK: NO
DEU: NO
GRC: NO
HRV: NO
HUN: NO
IRL: NO
ITA: NO
LVA: NA
LTU: NO
LUX: NO
MLT: NA
NLD: NO,NA
POL: NA
PRT: NO
ROU: NA
SVK: NO
SVN: NO
ESP: NO
SWE: NO
GBE: NA
</t>
      </text>
    </comment>
    <comment ref="I12" authorId="0">
      <text>
        <t xml:space="preserve">AUT: NO
BEL: NO
BGR: NO
CYP: NO
CZE: NO
DNM: NO
EST: NO
FIN: NO
FRK: NO
DEU: NO
GRC: NO
HRV: NO
HUN: NO
IRL: NO
ITA: NO
LVA: NA
LTU: NO
LUX: NO
MLT: NA
NLD: NO,NA
POL: NA
PRT: NO
ROU: NA
SVK: NO
SVN: NO
ESP: NO
SWE: NO
GBE: NA
</t>
      </text>
    </comment>
    <comment ref="J12" authorId="0">
      <text>
        <t xml:space="preserve">AUT: NO
BEL: NO
BGR: NO
CYP: NO
CZE: NO
DNM: NO
EST: NO
FIN: 0.00916655215929
FRK: NO
DEU: NO
GRC: NO
HRV: NO
HUN: NO
IRL: NO
ITA: NO
LVA: NA
LTU: NO
LUX: NO
MLT: NA
NLD: 0.42130785714286
POL: NA
PRT: NO
ROU: NA
SVK: NO
SVN: NO
ESP: NO
SWE: NO
GBE: NO
</t>
      </text>
    </comment>
    <comment ref="B22" authorId="0">
      <text>
        <t xml:space="preserve">AUT: 7,936.1180000000004
BEL: 5,847,971.0700000003
BGR: 8,427.4179999999997
CYP: 645.40
CZE: 10,336.200000000001
DNM: 5,196.642
EST: 1,476.952
FIN: 5,088.3329999999996
FRK: 59,304,050.114
DEU: 81,539.00
GRC: 10,666.527794520547
HRV: 4,649.00
HUN: 10,350.00
IRL: 3,585.90
ITA: 57,268.578000000001
LVA: 2,540.904
LTU: 3,657.1439999999998
LUX: 426.49
MLT: 376.43299999999999
NLD: NO VALUE
POL: 38,265.00
PRT: 10,013.838
ROU: 22,730.621999999999
SVK: 5,347.3069999999998
SVN: 1,989.4770000000001
ESP: 39,295.902000000002
SWE: 8,816.3809999999994
GBE: 57,862.144999999997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NA
HUN: NA
IRL: NE
ITA: NE
LVA: NE
LTU: NA
LUX: NO
MLT: NA,NE
NLD: NO
POL: NA
PRT: NO
ROU: NE
SVK: NO
SVN: NO
ESP: IE
SWE: NO VALUE
GBE: NE
</t>
      </text>
    </comment>
    <comment ref="J12" authorId="0">
      <text>
        <t xml:space="preserve">AUT: 11.849115189834
BEL: NA
BGR: NO
CYP: 0.588950267
CZE: NE
DNM: 22.026200148405
EST: 1.051714
FIN: 2.53707
FRK: 62.9947136445695
DEU: 107.18656747
GRC: NA
HRV: 2.519679266
HUN: 8.896
IRL: NE
ITA: 26.09068527074504
LVA: 2.53562792121953
LTU: 2.54043442492249
LUX: 1.40769508273254
MLT: NO VALUE
NLD: 0.25628515714286
POL: NA
PRT: 4.47619069997806
ROU: NE
SVK: 6.13690804024394
SVN: 1.6142096
ESP: 68.34632487937439
SWE: 14.1057903081217
GBE: NE
</t>
      </text>
    </comment>
    <comment ref="K12" authorId="0">
      <text>
        <t xml:space="preserve">AUT: NA
BEL: NA
BGR: NO
CYP: NA
CZE: NE
DNM: NA
EST: NO
FIN: NE
FRK: NO
DEU: NA
GRC: NA
HRV: NO
HUN: NA
IRL: NE
ITA: NA
LVA: NE
LTU: NO
LUX: NO
MLT: NO VALUE
NLD: NO
POL: NA
PRT: NO
ROU: NE
SVK: NA
SVN: NO
ESP: NA
SWE: NO VALUE
GBE: NE
</t>
      </text>
    </comment>
    <comment ref="L12" authorId="0">
      <text>
        <t xml:space="preserve">AUT: 1.14164399672936
BEL: NA
BGR: NO
CYP: 0.05461
CZE: NA,NE
DNM: 1.42956
EST: NE,NO
FIN: NE,NO
FRK: 154.575085145629
DEU: 7.49504521
GRC: NA
HRV: 0.75359392
HUN: 3.64451587681952
IRL: 3.45407132
ITA: NA
LVA: 1.027356
LTU: NA
LUX: 0.1090179
MLT: NO,NA,NE
NLD: NO
POL: NA
PRT: 0.76735107106056
ROU: NE
SVK: 3.72803415646005
SVN: 0.0162
ESP: 8.89127082
SWE: 13.004705062057
GBE: NE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0.02985144740378
BEL: NO
BGR: 0.51403863071217
CYP: 0.070104
CZE: NO
DNM: 0.080799147
EST: NO
FIN: 0.10246218063582
FRK: 1.70241097865761
DEU: NO
GRC: 1.45447831849896
HRV: NO
HUN: NO
IRL: NO
ITA: 0.4618616403053
LVA: NO
LTU: NO
LUX: NO
MLT: NO,NA
NLD: NO
POL: NA
PRT: 0.90062811766902
ROU: 62.8848042245365
SVK: NE
SVN: NO
ESP: 34.86077093
SWE: NO
GBE: NO
</t>
      </text>
    </comment>
    <comment ref="K14" authorId="0">
      <text>
        <t xml:space="preserve">AUT: 1.16057498740418
BEL: NO
BGR: 14.62781972791654
CYP: 2.033016
CZE: NO
DNM: 1.982945732625
EST: NO
FIN: 3.77060824739822
FRK: 48.2484318004283
DEU: NO
GRC: 34.16028837887358
HRV: NO
HUN: NO
IRL: NO
ITA: 12.64564964393694
LVA: NO
LTU: NO
LUX: NO
MLT: NO,NA
NLD: NO
POL: NA
PRT: 29.7793104915407
ROU: 1,643.39
SVK: NE
SVN: NO
ESP: 1,010.962357
SWE: NO
GBE: NO
</t>
      </text>
    </comment>
    <comment ref="L14" authorId="0">
      <text>
        <t xml:space="preserve">AUT: 0.11337022378212
BEL: NO
BGR: NO
CYP: 0.01524
CZE: NO
DNM: 0.212097760875
EST: NO
FIN: NE
FRK: 1.83223141863893
DEU: NO
GRC: NE,NO
HRV: NO
HUN: NO
IRL: NO
ITA: 0.61739754447753
LVA: NO
LTU: NO
LUX: NO
MLT: NO,NA
NLD: NO
POL: NA
PRT: 2.38134858754609
ROU: NE
SVK: NE
SVN: NO
ESP: 7.578428463
SWE: NO
GBE: NO
</t>
      </text>
    </comment>
    <comment ref="B1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B17" authorId="0">
      <text>
        <t xml:space="preserve">AUT: NA
BEL: NO
BGR: NO
CYP: NO
CZE: NO
DNM: 26.95
EST: NO
FIN: NA
FRK: NO
DEU: IE
GRC: NO
HRV: NA
HUN: 8.46325156859331
IRL: NO
ITA: NO
LVA: NO
LTU: NO
LUX: NO
MLT: NO
NLD: NO
POL: NO
PRT: NO
ROU: NO
SVK: NO
SVN: NO
ESP: NO
SWE: NO
GBE: NO
</t>
      </text>
    </comment>
    <comment ref="B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18"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D18"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J18" authorId="0">
      <text>
        <t xml:space="preserve">AUT: 0.44721577655342
BEL: NO
BGR: NO VALUE
CYP: NO VALUE
CZE: NO
DNM: NO
EST: NO
FIN: NO
FRK: NO
DEU: 2.206545
GRC: NO VALUE
HRV: NO
HUN: NO
IRL: NO
ITA: NO
LVA: NO
LTU: NO
LUX: NO
MLT: NA
NLD: 3.84924256861064
POL: NA
PRT: NO
ROU: NO
SVK: NO
SVN: NO
ESP: 3.617851672
SWE: 0.94630210213579
GBE: NO
</t>
      </text>
    </comment>
    <comment ref="K18" authorId="0">
      <text>
        <t xml:space="preserve">AUT: NA
BEL: NO
BGR: NO VALUE
CYP: NO VALUE
CZE: NO
DNM: NO
EST: NO
FIN: NO
FRK: NO
DEU: NA,NO
GRC: NO VALUE
HRV: NO
HUN: NO
IRL: NO
ITA: NO
LVA: NO
LTU: NO
LUX: NO
MLT: NA
NLD: NA
POL: NA
PRT: NO
ROU: NO
SVK: NO
SVN: NO
ESP: NO
SWE: NO VALUE
GBE: NO
</t>
      </text>
    </comment>
    <comment ref="L18" authorId="0">
      <text>
        <t xml:space="preserve">AUT: NA
BEL: NO
BGR: NO VALUE
CYP: NO VALUE
CZE: NO
DNM: NO
EST: NO
FIN: NO
FRK: NO
DEU: NA,NO
GRC: NO VALUE
HRV: NO
HUN: NO
IRL: NO
ITA: NO
LVA: NO
LTU: NO
LUX: NO
MLT: NA
NLD: 0.16338497
POL: NA
PRT: NO
ROU: NE
SVK: NO
SVN: NO
ESP: NO
SWE: NO VALUE
GBE: NO
</t>
      </text>
    </comment>
    <comment ref="M18" authorId="0">
      <text>
        <t xml:space="preserve">AUT: 0.00449645847437
BEL: NO
BGR: NO
CYP: NO
CZE: NO
DNM: 0.010099893375
EST: NO
FIN: NO
FRK: NO
DEU: NO
GRC: NO
HRV: NA
HUN: NO
IRL: NO
ITA: NO
LVA: NO
LTU: NO
LUX: NO
MLT: NO
NLD: NO
POL: NA
PRT: NO
ROU: NE
SVK: NO
SVN: NO
ESP: 7.57842846339285
SWE: NO VALUE
GBE: NO
</t>
      </text>
    </comment>
    <comment ref="B27" authorId="0">
      <text>
        <t xml:space="preserve">AUT: NO
BEL: NO
BGR: NO
CYP: NO
CZE: NO
DNM: NO VALUE
EST: NO
FIN: NA
FRK: 1,034.00
DEU: NO,IE
GRC: NO
HRV: NO
HUN: NA
IRL: NO
ITA: NO
LVA: NO
LTU: NO
LUX: NO
MLT: NO
NLD: IE,NE,NO
POL: NA
PRT: NO
ROU: NO VALUE
SVK: NO
SVN: NO
ESP: NO
SWE: NO
GBE: NA
</t>
      </text>
    </comment>
    <comment ref="C27"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D27"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J27" authorId="0">
      <text>
        <t xml:space="preserve">AUT: NO
BEL: NO
BGR: NO
CYP: NO
CZE: NO
DNM: NO VALUE
EST: NO
FIN: NA
FRK: NA
DEU: NO
GRC: NO
HRV: NO
HUN: NA
IRL: NO
ITA: NO
LVA: NO
LTU: NO
LUX: NO
MLT: NO
NLD: NE
POL: NA
PRT: NO
ROU: NO VALUE
SVK: NO
SVN: NO
ESP: NO
SWE: NO
GBE: NA
</t>
      </text>
    </comment>
    <comment ref="K27" authorId="0">
      <text>
        <t xml:space="preserve">AUT: NO
BEL: NO
BGR: NO
CYP: NO
CZE: NO
DNM: NO VALUE
EST: NO
FIN: NA
FRK: NA
DEU: NO
GRC: NO
HRV: NO
HUN: NA
IRL: NO
ITA: NO
LVA: NO
LTU: NO
LUX: NO
MLT: NO
NLD: NE
POL: NA
PRT: NO
ROU: NO VALUE
SVK: NO
SVN: NO
ESP: NO
SWE: NO
GBE: NA
</t>
      </text>
    </comment>
    <comment ref="L27" authorId="0">
      <text>
        <t xml:space="preserve">AUT: NO
BEL: NE
BGR: NO
CYP: NO
CZE: NO
DNM: NO VALUE
EST: NO
FIN: NE
FRK: 1,129.20824421448
DEU: NO
GRC: NO
HRV: NO
HUN: NA
IRL: NO
ITA: NO
LVA: NO
LTU: NO
LUX: NO
MLT: NO
NLD: NE
POL: NA
PRT: NO
ROU: NO VALUE
SVK: NO
SVN: NO
ESP: NO
SWE: NO
GBE: NA
</t>
      </text>
    </comment>
    <comment ref="M27" authorId="0">
      <text>
        <t xml:space="preserve">AUT: NO
BEL: NE
BGR: NO VALUE
CYP: NO
CZE: NO
DNM: NO VALUE
EST: NO
FIN: NE
FRK: 0.19918845333333
DEU: 0.030793615776
GRC: NO
HRV: NA
HUN: NA
IRL: NO
ITA: 3.02514286477634
LVA: NO
LTU: NO
LUX: NO
MLT: NO
NLD: NE
POL: NA
PRT: NO
ROU: NA
SVK: NO
SVN: NO
ESP: NO
SWE: NO VALUE
GBE: NA
</t>
      </text>
    </comment>
    <comment ref="B33" authorId="0">
      <text>
        <t xml:space="preserve">AUT: NO
BEL: NO
BGR: NO
CYP: NO
CZE: NO
DNM: 17.7457722850806
EST: NA
FIN: NO
FRK: NO
DEU: NA
GRC: NO
HRV: NO
HUN: NO
IRL: NO
ITA: NO
LVA: NO
LTU: NO
LUX: NO
MLT: NO
NLD: NO
POL: NO
PRT: NA
ROU: NA
SVK: NO
SVN: NO
ESP: NA
SWE: NO VALUE
GBE: NO
</t>
      </text>
    </comment>
    <comment ref="C33"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D33" authorId="0">
      <text>
        <t xml:space="preserve">AUT: NO
BEL: NO
BGR: NO
CYP: NO
CZE: NO
DNM: NA
EST: NO
FIN: NO
FRK: NO
DEU: NO
GRC: NO
HRV: NO
HUN: NO
IRL: NO
ITA: NO
LVA: NO
LTU: NO
LUX: NO
MLT: NO
NLD: NO
POL: NO
PRT: NO
ROU: NA
SVK: NO
SVN: NO
ESP: NA
SWE: NO VALUE
GBE: NO
</t>
      </text>
    </comment>
    <comment ref="J33" authorId="0">
      <text>
        <t xml:space="preserve">AUT: NO
BEL: NO
BGR: NO
CYP: NO
CZE: IE
DNM: 0.03682822029197
EST: NO
FIN: NO
FRK: NO
DEU: NA
GRC: NO
HRV: NO
HUN: NO
IRL: NO
ITA: NO
LVA: NO
LTU: NO
LUX: NO
MLT: NO
NLD: NO
POL: NO
PRT: NO
ROU: NA
SVK: NO
SVN: NO
ESP: NA
SWE: NO VALUE
GBE: NO
</t>
      </text>
    </comment>
    <comment ref="K33" authorId="0">
      <text>
        <t xml:space="preserve">AUT: NO
BEL: NO
BGR: NO
CYP: NO
CZE: IE
DNM: 0.60948853408763
EST: NO
FIN: NO
FRK: NO
DEU: NA
GRC: NO
HRV: NO
HUN: NO
IRL: NO
ITA: NO
LVA: NO
LTU: NO
LUX: NO
MLT: NO
NLD: NO
POL: NO
PRT: NO
ROU: NA
SVK: NO
SVN: NO
ESP: NA
SWE: NO VALUE
GBE: NO
</t>
      </text>
    </comment>
    <comment ref="L33" authorId="0">
      <text>
        <t xml:space="preserve">AUT: NO
BEL: NO
BGR: NO
CYP: NO
CZE: IE
DNM: 0.16946029064591
EST: NO
FIN: NO
FRK: NO
DEU: NA
GRC: NO
HRV: NO
HUN: NO
IRL: NO
ITA: NO
LVA: NO
LTU: NO
LUX: NO
MLT: NO
NLD: NO
POL: NO
PRT: NO
ROU: NA
SVK: NO
SVN: NO
ESP: 0.860684987
SWE: NO VALUE
GBE: NO
</t>
      </text>
    </comment>
    <comment ref="M33" authorId="0">
      <text>
        <t xml:space="preserve">AUT: NO
BEL: NO
BGR: NO
CYP: NO
CZE: IE
DNM: 0.56796062282694
EST: NO
FIN: NO
FRK: NO
DEU: NA
GRC: NO
HRV: NO
HUN: NO
IRL: NO
ITA: NO
LVA: NO
LTU: NO
LUX: NO
MLT: NO
NLD: NO
POL: NO
PRT: NO
ROU: NA
SVK: NO
SVN: NO
ESP: NA
SWE: NO VALUE
GBE: NO
</t>
      </text>
    </comment>
    <comment ref="B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34" authorId="0">
      <text>
        <t xml:space="preserve">AUT: NO
BEL: NO
BGR: NO
CYP: NO VALUE
CZE: NO
DNM: NO
EST: NO
FIN: NO
FRK: NO
DEU: 0.081532
GRC: NO
HRV: NO
HUN: 0.52223912376586
IRL: NO
ITA: NO
LVA: NO
LTU: NO
LUX: NO
MLT: NA
NLD: NO
POL: 1,024.0796606033584
PRT: NO
ROU: NO VALUE
SVK: NO
SVN: NO
ESP: NA
SWE: NO VALUE
GBE: NO VALUE
</t>
      </text>
    </comment>
    <comment ref="K34" authorId="0">
      <text>
        <t xml:space="preserve">AUT: NO
BEL: NO
BGR: NO
CYP: NO VALUE
CZE: NO
DNM: NO
EST: NO
FIN: NO
FRK: NO
DEU: 1.518587
GRC: NO
HRV: NO
HUN: NO
IRL: NO
ITA: NO
LVA: NO
LTU: NO
LUX: NO
MLT: NA
NLD: NO
POL: 4,405.1788345189498
PRT: NO
ROU: NO VALUE
SVK: NO
SVN: NO
ESP: NA
SWE: NO VALUE
GBE: NO VALUE
</t>
      </text>
    </comment>
    <comment ref="L34" authorId="0">
      <text>
        <t xml:space="preserve">AUT: NO
BEL: NO
BGR: NO
CYP: NO VALUE
CZE: NO
DNM: NO
EST: NO
FIN: NO
FRK: NO
DEU: NA
GRC: NO
HRV: NO
HUN: NO
IRL: NO
ITA: NO
LVA: NO
LTU: NO
LUX: NO
MLT: NA
NLD: NO
POL: 627.59352703922298
PRT: NO
ROU: NO VALUE
SVK: NO
SVN: NO
ESP: NA
SWE: NO VALUE
GBE: NO VALUE
</t>
      </text>
    </comment>
    <comment ref="M34" authorId="0">
      <text>
        <t xml:space="preserve">AUT: NO
BEL: NO
BGR: NO
CYP: NO VALUE
CZE: NO
DNM: NO
EST: NO
FIN: NO
FRK: NO
DEU: NA
GRC: NO
HRV: NO
HUN: NO
IRL: NO
ITA: NO
LVA: NO
LTU: NO
LUX: NO
MLT: NA
NLD: NO
POL: 2,200.8748260452558
PRT: NO
ROU: NO VALUE
SVK: NO
SVN: NO
ESP: NA
SWE: NO VALUE
GBE: NO VALUE
</t>
      </text>
    </comment>
  </commentList>
</comments>
</file>

<file path=xl/comments56.xml><?xml version="1.0" encoding="utf-8"?>
<comments xmlns="http://schemas.openxmlformats.org/spreadsheetml/2006/main">
  <authors>
    <author/>
  </authors>
  <commentList>
    <comment ref="J10" authorId="0">
      <text>
        <t xml:space="preserve">AUT: 3.77418567381358
BEL: 2.3397
BGR: 3.18660714285714
CYP: 0.50351856145564
CZE: 1.722149968
DNM: 7.51361923412908
EST: 0.1385319
FIN: 3.1196
FRK: 24.9174137250512
DEU: 65.02098482
GRC: 11.4916488584695
HRV: 0.98154389251
HUN: NE
IRL: 1.47148340328654
ITA: 25.84753855038834
LVA: 0.27
LTU: NE
LUX: 2.04623133034483
MLT: 0.01725141279319
NLD: NE
POL: NA
PRT: 7.04499502874362
ROU: 1.94762840684194
SVK: 0.52290204351352
SVN: 0.21221573342494
ESP: 34.40208374598308
SWE: NO VALUE
GBE: 83.97791936044972
</t>
      </text>
    </comment>
    <comment ref="K10" authorId="0">
      <text>
        <t xml:space="preserve">AUT: 1.14011678490015
BEL: 3.84568
BGR: 355.71428571428567
CYP: 0.54729284674707
CZE: 5.206500053
DNM: 2.11672948504384
EST: 0.2226921
FIN: 0.8676
FRK: 6.59147784931618
DEU: 12.63997335
GRC: 1.97512256393973
HRV: 0.24703830251
HUN: NE
IRL: 0.18891261565668
ITA: 4.0325680326105
LVA: 0.108
LTU: NE
LUX: 0.32422156198276
MLT: 5.17542383795782
NLD: NE
POL: NA
PRT: 3.64328649364554
ROU: 0.00077905136274
SVK: 0.19600891783028
SVN: 0.10807282720715
ESP: 3.21894696091552
SWE: NO VALUE
GBE: 20.49529637799534
</t>
      </text>
    </comment>
    <comment ref="L10" authorId="0">
      <text>
        <t xml:space="preserve">AUT: 0.4174418292688
BEL: 1.20895450808216
BGR: 5.63214285714286
CYP: 0.06162398192036
CZE: 2.014514923
DNM: 0.23640456646944
EST: 0.01101
FIN: 0.1136
FRK: 2.18002857259497
DEU: 2.44042563
GRC: 0.44461666165897
HRV: 0.04064931565
HUN: NE
IRL: 0.04375226092266
ITA: 1.40098366320571
LVA: 0.054
LTU: NE
LUX: 0.08228339181034
MLT: 0.08194421076767
NLD: NE
POL: NA
PRT: 1.11866840198968
ROU: 0.00039015408821
SVK: 0.00238926750434
SVN: 0.00176846444521
ESP: 1.26985508062546
SWE: NO VALUE
GBE: 3.68121858184323
</t>
      </text>
    </comment>
    <comment ref="M10" authorId="0">
      <text>
        <t xml:space="preserve">AUT: 0.3764047444448
BEL: 0.18634
BGR: 0.29642857142857
CYP: 0.03632898908352
CZE: 0.2002499998
DNM: 0.56824793762527
EST: 0.0115917
FIN: 0.2198
FRK: 3.34510913528638
DEU: 3.36358216
GRC: 0.87850199160793
HRV: 0.130862587234
HUN: NE
IRL: 0.31284147757367
ITA: 1.74658371243432
LVA: 0.024770642
LTU: NE
LUX: 0.16189018362069
MLT: 0.19231065066509
NLD: NE
POL: NA
PRT: 0.40723060114151
ROU: 0.16005644288336
SVK: 0.13802759554203
SVN: 0.00858
ESP: 2.09558428824345
SWE: NO VALUE
GBE: 5.95828617134125
</t>
      </text>
    </comment>
    <comment ref="J11" authorId="0">
      <text>
        <t xml:space="preserve">AUT: 0.57801661283508
BEL: 37.572
BGR: 20.9721
CYP: 1.54
CZE: NO
DNM: 99.2960274988492
EST: 10.03433175
FIN: 39.35589999999999
FRK: 178.05411322191
DEU: 86.98942799
GRC: 265.64859999999999
HRV: 3.53383465605
HUN: NE
IRL: 3.0775
ITA: 67.16982065999582
LVA: 22.46519
LTU: NE
LUX: 0.00100304983062
MLT: 1.40359539999265
NLD: NE
POL: NA
PRT: 24.6040635109713
ROU: NO
SVK: IE
SVN: NO
ESP: 250.34110000200002
SWE: NO VALUE
GBE: 173.04499116524045
</t>
      </text>
    </comment>
    <comment ref="K11" authorId="0">
      <text>
        <t xml:space="preserve">AUT: 0.61277143159291
BEL: 11.524
BGR: 1.961
CYP: NE
CZE: NO
DNM: 10.9462409548467
EST: 0.93615225
FIN: 2.8928
FRK: 17.0229934049851
DEU: 12.30083503
GRC: 24.8492
HRV: 0.33078485473
HUN: NE
IRL: 0.2886
ITA: 8.15506442445286
LVA: 2.101604
LTU: NE
LUX: 0.00100657695876
MLT: 0.13115055226124
NLD: NE
POL: NA
PRT: 2.52875097196094
ROU: NO
SVK: IE
SVN: NO
ESP: 23.406199998
SWE: NO VALUE
GBE: 18.34625779388098
</t>
      </text>
    </comment>
    <comment ref="L11" authorId="0">
      <text>
        <t xml:space="preserve">AUT: 0.10870776996557
BEL: 2.2858557955649
BGR: 0.7208
CYP: 0.118
CZE: NO
DNM: 3.3180792894379
EST: 0.3414895
FIN: 1.1212
FRK: 6.24805817556744
DEU: 9.40268641
GRC: 8.0592
HRV: 0.12204980598
HUN: NE
IRL: 0.1072
ITA: 2.64861847396825
LVA: 0.7738
LTU: NE
LUX: 0.00017696091936
MLT: 0.04808251289212
NLD: NE
POL: NA
PRT: 0.82013545036571
ROU: NO
SVK: IE
SVN: NO
ESP: 8.600700004
SWE: NO VALUE
GBE: 5.66627565141354
</t>
      </text>
    </comment>
    <comment ref="M11" authorId="0">
      <text>
        <t xml:space="preserve">AUT: 0.04440152498648
BEL: 23.672
BGR: 5.30
CYP: 1.479
CZE: NO
DNM: 58.9654174679132
EST: 2.530662
FIN: 13.54923
FRK: 117.118955213562
DEU: 80.17895207
GRC: 183.79599999999999
HRV: 1.81540435442
HUN: NE
IRL: 1.22724158622307
ITA: 66.02617898486611
LVA: 12.02432
LTU: NE
LUX: 0.00006321075052
MLT: 0.3544609520574
NLD: NE
POL: NA
PRT: 13.6559411808422
ROU: NO
SVK: IE
SVN: NO
ESP: 233.76599999999999
SWE: NO VALUE
GBE: 73.21664394258123
</t>
      </text>
    </comment>
    <comment ref="B12" authorId="0">
      <text>
        <t xml:space="preserve">AUT: NO
BEL: NO
BGR: NO
CYP: NO
CZE: NO
DNM: NE
EST: NO
FIN: NO
FRK: 1.728
DEU: NO
GRC: NO
HRV: C
HUN: NO
IRL: NO
ITA: NE
LVA: NA
LTU: NO
LUX: NO
MLT: NO
NLD: IE
POL: NA
PRT: NO
ROU: NO VALUE
SVK: NO
SVN: NO
ESP: NO
SWE: 0.3225458625
GBE: NO
</t>
      </text>
    </comment>
    <comment ref="C12" authorId="0">
      <text>
        <t xml:space="preserve">AUT: NO
BEL: NO
BGR: NO
CYP: NO
CZE: NO
DNM: NE
EST: NO
FIN: NO
FRK: NE
DEU: NO
GRC: NO
HRV: C
HUN: NO
IRL: NO
ITA: NE
LVA: NA
LTU: NO
LUX: NO
MLT: NO
NLD: IE
POL: NA
PRT: NO
ROU: NO VALUE
SVK: NO
SVN: NO
ESP: NO
SWE: 0.00000646540499
GBE: NO
</t>
      </text>
    </comment>
    <comment ref="D12" authorId="0">
      <text>
        <t xml:space="preserve">AUT: NO
BEL: NO
BGR: NO
CYP: NO
CZE: NO
DNM: NE
EST: NO
FIN: NO
FRK: NE
DEU: NO
GRC: NO
HRV: C
HUN: NO
IRL: NO
ITA: NE
LVA: NA
LTU: NO
LUX: NO
MLT: NO
NLD: IE
POL: NA
PRT: NO
ROU: NO VALUE
SVK: NO
SVN: NO
ESP: NO
SWE: 0.00000297549174
GBE: NO
</t>
      </text>
    </comment>
    <comment ref="J12" authorId="0">
      <text>
        <t xml:space="preserve">AUT: NO
BEL: NO
BGR: NO
CYP: NO
CZE: NO
DNM: NE
EST: NO
FIN: NO
FRK: NE
DEU: NO
GRC: NO
HRV: C
HUN: NO
IRL: NO
ITA: NE
LVA: NA
LTU: NO
LUX: NO
MLT: NO
NLD: NE
POL: NA
PRT: NO
ROU: NO VALUE
SVK: NO
SVN: NO
ESP: NO
SWE: 0.00361416145323
GBE: NO
</t>
      </text>
    </comment>
    <comment ref="K12" authorId="0">
      <text>
        <t xml:space="preserve">AUT: NO
BEL: NO
BGR: NO
CYP: NO
CZE: NO
DNM: NE
EST: NO
FIN: NO
FRK: NE
DEU: NO
GRC: NO
HRV: C
HUN: NO
IRL: NO
ITA: NE
LVA: NA
LTU: NO
LUX: NO
MLT: NO
NLD: NE
POL: NA
PRT: NO
ROU: NO VALUE
SVK: NO
SVN: NO
ESP: NO
SWE: 0.00090622802274
GBE: NO
</t>
      </text>
    </comment>
    <comment ref="L12" authorId="0">
      <text>
        <t xml:space="preserve">AUT: NO
BEL: NO
BGR: NO
CYP: NO
CZE: NO
DNM: NE
EST: NO
FIN: NO
FRK: NE
DEU: NO
GRC: NO
HRV: C
HUN: NO
IRL: NO
ITA: NE
LVA: NA
LTU: NO
LUX: NO
MLT: NO
NLD: NE
POL: NA
PRT: NO
ROU: NO VALUE
SVK: NO
SVN: NO
ESP: NO
SWE: 0.00026292646632
GBE: NO
</t>
      </text>
    </comment>
    <comment ref="M12" authorId="0">
      <text>
        <t xml:space="preserve">AUT: NO
BEL: NO
BGR: NO
CYP: NO
CZE: NO
DNM: NE
EST: NO
FIN: NO
FRK: NE
DEU: NO
GRC: NO
HRV: C
HUN: NO
IRL: NO
ITA: NE
LVA: NA
LTU: NO
LUX: NO
MLT: NO
NLD: NE
POL: NA
PRT: NO
ROU: NO VALUE
SVK: NO
SVN: NO
ESP: NO
SWE: 0.0001031480355
GBE: NO
</t>
      </text>
    </comment>
    <comment ref="B15"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NA
HUN: NA
IRL: NE
ITA: NE
LVA: NE
LTU: NA
LUX: NO
MLT: NA,NE
NLD: NO
POL: NA
PRT: NO
ROU: NE
SVK: NO
SVN: NO
ESP: IE
SWE: NO VALUE
GBE: NE
</t>
      </text>
    </comment>
    <comment ref="B3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J3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B37" authorId="0">
      <text>
        <t xml:space="preserve">AUT: NA
BEL: NO
BGR: NO
CYP: NO
CZE: NO
DNM: 26.95
EST: NO
FIN: NA
FRK: NO
DEU: IE
GRC: NO
HRV: NA
HUN: 8.46325156859331
IRL: NO
ITA: NO
LVA: NO
LTU: NO
LUX: NO
MLT: NO
NLD: NO
POL: NO
PRT: NO
ROU: NO
SVK: NO
SVN: NO
ESP: NO
SWE: NO
GBE: NO
</t>
      </text>
    </comment>
    <comment ref="J37" authorId="0">
      <text>
        <t xml:space="preserve">AUT: NA
BEL: NO
BGR: NO
CYP: NO
CZE: NO
DNM: 26.95
EST: NO
FIN: NA
FRK: NO
DEU: IE
GRC: NO
HRV: NA
HUN: 8.46325156859331
IRL: NO
ITA: NO
LVA: NO
LTU: NO
LUX: NO
MLT: NO
NLD: NO
POL: NO
PRT: NO
ROU: NO
SVK: NO
SVN: NO
ESP: NO
SWE: NO
GBE: NO
</t>
      </text>
    </comment>
    <comment ref="B3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38"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D38"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B47" authorId="0">
      <text>
        <t xml:space="preserve">AUT: NO
BEL: NO
BGR: NO
CYP: NO
CZE: NO
DNM: NO VALUE
EST: NO
FIN: NA
FRK: 1,034.00
DEU: NO,IE
GRC: NO
HRV: NO
HUN: NA
IRL: NO
ITA: NO
LVA: NO
LTU: NO
LUX: NO
MLT: NO
NLD: IE,NE,NO
POL: NA
PRT: NO
ROU: NO VALUE
SVK: NO
SVN: NO
ESP: NO
SWE: NO
GBE: NA
</t>
      </text>
    </comment>
    <comment ref="C47"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D47"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B53" authorId="0">
      <text>
        <t xml:space="preserve">AUT: NO
BEL: NO
BGR: NO
CYP: NO
CZE: NO
DNM: 17.7457722850806
EST: NA
FIN: NO
FRK: NO
DEU: NA
GRC: NO
HRV: NO
HUN: NO
IRL: NO
ITA: NO
LVA: NO
LTU: NO
LUX: NO
MLT: NO
NLD: NO
POL: NO
PRT: NA
ROU: NA
SVK: NO
SVN: NO
ESP: NA
SWE: NO VALUE
GBE: NO
</t>
      </text>
    </comment>
    <comment ref="C53"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D53" authorId="0">
      <text>
        <t xml:space="preserve">AUT: NO
BEL: NO
BGR: NO
CYP: NO
CZE: NO
DNM: NA
EST: NO
FIN: NO
FRK: NO
DEU: NO
GRC: NO
HRV: NO
HUN: NO
IRL: NO
ITA: NO
LVA: NO
LTU: NO
LUX: NO
MLT: NO
NLD: NO
POL: NO
PRT: NO
ROU: NA
SVK: NO
SVN: NO
ESP: NA
SWE: NO VALUE
GBE: NO
</t>
      </text>
    </comment>
    <comment ref="B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60" authorId="0">
      <text>
        <t xml:space="preserve">AUT: NO
BEL: NO
BGR: NO
CYP: NO
CZE: NO
DNM: NE
EST: NO
FIN: NO
FRK: 1.728
DEU: NO
GRC: NO
HRV: C
HUN: NO
IRL: NO
ITA: NE
LVA: NA
LTU: NO
LUX: NO
MLT: NO
NLD: IE
POL: NA
PRT: NO
ROU: NO VALUE
SVK: NO
SVN: NO
ESP: NO
SWE: 0.3225458625
GBE: NO
</t>
      </text>
    </comment>
    <comment ref="C60" authorId="0">
      <text>
        <t xml:space="preserve">AUT: NO
BEL: NO
BGR: NO
CYP: NO
CZE: NO
DNM: NE
EST: NO
FIN: NO
FRK: NE
DEU: NO
GRC: NO
HRV: C
HUN: NO
IRL: NO
ITA: NE
LVA: NA
LTU: NO
LUX: NO
MLT: NO
NLD: IE
POL: NA
PRT: NO
ROU: NO VALUE
SVK: NO
SVN: NO
ESP: NO
SWE: 0.00000646540499
GBE: NO
</t>
      </text>
    </comment>
    <comment ref="D60" authorId="0">
      <text>
        <t xml:space="preserve">AUT: NO
BEL: NO
BGR: NO
CYP: NO
CZE: NO
DNM: NE
EST: NO
FIN: NO
FRK: NE
DEU: NO
GRC: NO
HRV: C
HUN: NO
IRL: NO
ITA: NE
LVA: NA
LTU: NO
LUX: NO
MLT: NO
NLD: IE
POL: NA
PRT: NO
ROU: NO VALUE
SVK: NO
SVN: NO
ESP: NO
SWE: 0.00000297549174
GBE: NO
</t>
      </text>
    </comment>
    <comment ref="B63"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 ref="J63"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List>
</comments>
</file>

<file path=xl/comments6.xml><?xml version="1.0" encoding="utf-8"?>
<comments xmlns="http://schemas.openxmlformats.org/spreadsheetml/2006/main">
  <authors>
    <author/>
  </authors>
  <commentList>
    <comment ref="B25" authorId="0">
      <text>
        <t xml:space="preserve">AUT: 24,024.052912338957
BEL: 13,605.989515000001
BGR: 15,865.5409999999992
CYP: 29,463.68
CZE: 16,598.50
DNM: 28,202.904330266
EST: 28,090.00
FIN: 18,225.698
FRK: 73,344.0253230016
DEU: 86,240.00
GRC: 75,285.959910000005
HRV: 18,495.558229999998
HUN: 65,584.400000000009
IRL: 27,252.927899999999
ITA: 912,569.70201528003
LVA: 30,426.00
LTU: 54,844.00
LUX: NO
MLT: 17,001.000000035307
NLD: 20,113.8995637894
POL: 57,225.000000000007
PRT: 61,405.4334132464
ROU: 114,224.71200000001
SVK: 4,558.4750000000004
SVN: 774.81287999999995
ESP: 77,981.36
SWE: 41,385.3791899999906
GBE: 124,962.57535730067
</t>
      </text>
    </comment>
    <comment ref="G25" authorId="0">
      <text>
        <t xml:space="preserve">AUT: 1,902.8435151722388
BEL: 1,044.7369902575001
BGR: 1,226.42255529999998
CYP: 2,258.69
CZE: 1,281.7925100000002
DNM: 2,254.49264939006
EST: 2,178.8694278196226
FIN: 1,433.14118920000005
FRK: 5,663.11289321609
DEU: 6,673.18267112
GRC: 5,785.7307570369994
HRV: 1,429.02999489599989
HUN: 5,093.4697388909153
IRL: 2,067.85
ITA: 69,853.918326577856
LVA: 2,352.8107207138576
LTU: 4,248.0958099999996
LUX: NO
MLT: 1,313.3279667027271
NLD: 1,364.237746
POL: 4,403.42550000000049
PRT: 4,794.28998541899
ROU: 8,870.9520952375551
SVK: 346.412542847498
SVN: 59.277922482
ESP: 5,970.9653447841047
SWE: 3,102.73632012588903
GBE: 9,640.0911949845249
</t>
      </text>
    </comment>
    <comment ref="H25" authorId="0">
      <text>
        <t xml:space="preserve">AUT: 0.07179495873702
BEL: 0.0363628643
BGR: 0.047596623
CYP: 0.088
CZE: 0.0497955
DNM: 0.03282351493493
EST: 0.084254
FIN: 0.025710966
FRK: 0.22857353699061
DEU: 0.3555991
GRC: 0.22585787973
HRV: 0.05537132529
HUN: 0.1967532
IRL: 0.02188029718656
ITA: 2.72721066342984
LVA: 0.091278
LTU: 0.164532
LUX: NO
MLT: 0.05100300000011
NLD: 0.07078639989662
POL: 0.169199
PRT: 0.07033906758352
ROU: 0.338683776
SVK: 0.013675425
SVN: 0.00232443864
ESP: 0.23394407806314
SWE: 0.07363134238999
GBE: 0.41931855276601
</t>
      </text>
    </comment>
    <comment ref="I25" authorId="0">
      <text>
        <t xml:space="preserve">AUT: 0.0143451317474
BEL: 0.00289652734
BGR: 0.0095193246
CYP: 0.018
CZE: 0.0099591
DNM: 0.01420038672369
EST: 0.01685
FIN: 0.045686477
FRK: 0.0702214688871
DEU: 0.0958956
GRC: 0.045171575946
HRV: 0.011068497588
HUN: 0.03935064
IRL: 0.00825383323656
ITA: 0.54754182120917
LVA: 0.0182556
LTU: 0.0329064
LUX: NO
MLT: 0.01020060000002
NLD: 0.00350519999981
POL: 0.033716
PRT: 0.02125447110489
ROU: 0.0675372372
SVK: 0.002735085
SVN: 0.000464887728
ESP: 0.03054045543378
SWE: 0.02305229357599
GBE: 0.09928600104409
</t>
      </text>
    </comment>
    <comment ref="J25" authorId="0">
      <text>
        <t xml:space="preserve">AUT: NO
BEL: NO
BGR: NO
CYP: NO
CZE: NO
DNM: NO
EST: NO
FIN: NO
FRK: NO
DEU: NO
GRC: NO
HRV: NO
HUN: NO
IRL: NO
ITA: NO
LVA: NO
LTU: NO
LUX: NO
MLT: NO
NLD: NO
POL: NO,IE
PRT: NO
ROU: NO
SVK: NO
SVN: NO
ESP: NO
SWE: NO
GBE: NO
</t>
      </text>
    </comment>
    <comment ref="B26" authorId="0">
      <text>
        <t xml:space="preserve">AUT: 32,974.086788837718
BEL: 173,604.64421
BGR: 213,255.21899999998501
CYP: NO
CZE: 519,482.00730210525
DNM: 306,808.153223601
EST: 126,851.41982083707
FIN: 136,851.4500000000002
FRK: 240,541.853792
DEU: 2,679,306.99
GRC: 309,364.01699999999
HRV: 1,036.32
HUN: 108,391.00
IRL: 58,544.907848294395
ITA: 183,242.33701241997
LVA: 1,366.00
LTU: 729.00
LUX: NO
MLT: 5,260.7532582524282
NLD: 277,522.199401855
POL: 1,890,625.00000000023
PRT: 106,539.3511
ROU: 306,408.90999999997
SVK: 61,990.51823718875244
SVN: 51,511.421577340276
ESP: 607,042.75899999996
SWE: 31,989.9637899999988
GBE: 1,428,914.00
</t>
      </text>
    </comment>
    <comment ref="G26" authorId="0">
      <text>
        <t xml:space="preserve">AUT: 3,279.3198787629722
BEL: 19,133.257219166662
BGR: 21,920.01052272405494
CYP: NO
CZE: 50,579.534027254922
DNM: 28,839.9664030185
EST: 13,131.193813414791
FIN: 12,816.68569829999934
FRK: 25,275.6684831466
DEU: 279,341.88921197
GRC: 37,742.410073999999
HRV: 98.03587199999998
HUN: 10,902.943025250452
IRL: 5,523.00
ITA: 17,350.740535621149
LVA: 129.2236
LTU: 69.1821
LUX: NO
MLT: 497.66725823067969
NLD: 29,235.86943
POL: 189,248.790642093355
PRT: 9,968.5554639985
ROU: 28,920.253026130602
SVK: 5,919.80705939108901
SVN: 5,227.5416872705673
ESP: 60,642.506292974489
SWE: 3,887.52510229279009
GBE: 135,132.65038031299
</t>
      </text>
    </comment>
    <comment ref="H26" authorId="0">
      <text>
        <t xml:space="preserve">AUT: 0.03297408678884
BEL: 0.40380964
BGR: 0.213255219
CYP: NO
CZE: 0.51948200730211
DNM: 0.27612733790124
EST: 0.00603217472
FIN: 0.13825595
FRK: 0.1668942516304
DEU: 2.24149691
GRC: 0.309364017
HRV: 0.00103632
HUN: 0.108391
IRL: 0.04098143549381
ITA: 0.27486350551863
LVA: 0.001366
LTU: 0.000729
LUX: NO
MLT: 1.57822597747573
NLD: 0.13051679803467
POL: 1.890625
PRT: 0.1065393511
ROU: 0.30640891
SVK: 0.061851625
SVN: 0.05151142157734
ESP: 0.60704276101926
SWE: 0.03198996379
GBE: 1.55208476645293
</t>
      </text>
    </comment>
    <comment ref="I26" authorId="0">
      <text>
        <t xml:space="preserve">AUT: 0.04946113018326
BEL: 0.12070994
BGR: 0.3198828285
CYP: NO
CZE: 0.77415999033021
DNM: 0.24692230408888
EST: 0.003372417472
FIN: 0.18718775
FRK: 0.44346416913895
DEU: 6.87958523
GRC: 0.4640460255
HRV: 0.00155448
HUN: 0.1625865
IRL: 0.02927245392415
ITA: 0.27486350551863
LVA: 0.002049
LTU: 0.0010935
LUX: NO
MLT: 0.00789112988738
NLD: 0.38091231288147
POL: 2.7990139
PRT: 0.15980902665
ROU: 0.456334565
SVK: 0.0927774375
SVN: 0.07726713236601
ESP: 1.19819007647542
SWE: 0.169521247873
GBE: 2.56297813541142
</t>
      </text>
    </comment>
    <comment ref="J26" authorId="0">
      <text>
        <t xml:space="preserve">AUT: NO
BEL: NO
BGR: NO
CYP: NO
CZE: NO
DNM: NO
EST: NO
FIN: NO
FRK: NO
DEU: NO
GRC: NO
HRV: NO
HUN: NO
IRL: NO
ITA: NO
LVA: NO
LTU: NO
LUX: NO
MLT: NO
NLD: NO
POL: NO,IE
PRT: NO
ROU: NO
SVK: NO
SVN: NO
ESP: NO
SWE: NO
GBE: NO
</t>
      </text>
    </comment>
    <comment ref="B27" authorId="0">
      <text>
        <t xml:space="preserve">AUT: 58,336.000000000015
BEL: 64,512.219939444396
BGR: 42,658.20
CYP: NO
CZE: 24,777.662563961996
DNM: 34,252.6916241036
EST: 11,116.00
FIN: 54,185.1259999999981
FRK: 26,426.19128439
DEU: 356,054.00
GRC: IE,NO
HRV: 17,822.8000000000006
HUN: 60,156.899999999994
IRL: 38,268.112986069122
ITA: 231,256.46140229999
LVA: 16,134.00
LTU: 35,555.00
LUX: NO
MLT: NO
NLD: 342,266.69194603
POL: 4,094.00
PRT: NO
ROU: 246,538.80000000002
SVK: 41,785.2625000000058
SVN: 2,153.4832000000001
ESP: 2,339.6329999999998
SWE: 12,585.27480003551405
GBE: 342,351.33985441283
</t>
      </text>
    </comment>
    <comment ref="G27" authorId="0">
      <text>
        <t xml:space="preserve">AUT: 3,231.8143999999998
BEL: 3,681.7326586758336
BGR: 2,354.92028135526182
CYP: NO
CZE: 1,361.2314204210136
DNM: 1,948.9781534115
EST: 613.78639167999995
FIN: 2,982.34933504000008
FRK: 1,493.09350612921
DEU: 19,860.0200225
GRC: IE,NO
HRV: 999.85908000000004
HUN: 3,374.8020899999997
IRL: 2,095.2199999999998
ITA: 12,784.54097630841
LVA: 898.59039735464967
LTU: 1,960.50269999999989
LUX: NO
MLT: NO
NLD: 19,440.748699125
POL: 229.67340000000003
PRT: NO
ROU: 13,632.981661494614
SVK: 2,343.16638370554028
SVN: 119.27916192804022
ESP: 133.02317413525822
SWE: 713.58508116201645
GBE: 20,757.874702119429
</t>
      </text>
    </comment>
    <comment ref="H27" authorId="0">
      <text>
        <t xml:space="preserve">AUT: 0.058336
BEL: 0.0779630349
BGR: 0.0426582
CYP: NO
CZE: 0.02477766256396
DNM: 5.40931013914689
EST: 0.011116
FIN: 0.082441106
FRK: 0.03401726169756
DEU: 5.36495062
GRC: IE,NO
HRV: 0.02180901414279
HUN: 0.0601569
IRL: 0.15307245194428
ITA: 0.34688469210345
LVA: 0.016134
LTU: 0.035555
LUX: NO
MLT: NO
NLD: 2.25755065446472
POL: 0.004094
PRT: NO
ROU: 0.2465388
SVK: 0.04178526285426
SVN: 0.0021534832
ESP: 0.00233963299907
SWE: 0.01258527480002
GBE: 0.34237125181577
</t>
      </text>
    </comment>
    <comment ref="I27" authorId="0">
      <text>
        <t xml:space="preserve">AUT: 0.0058336
BEL: 0.0338021116
BGR: 0.00426582
CYP: NO
CZE: 0.0024777662564
DNM: 0.0397193232308
EST: 0.0011116
FIN: 0.056446088
FRK: 0.00546779228439
DEU: 0.2434058
GRC: IE,NO
HRV: 0.0178228
HUN: 0.00601569
IRL: 0.03826811298607
ITA: 0.02312564614023
LVA: 0.0016134
LTU: 0.0035555
LUX: NO
MLT: NO
NLD: 0.03422650087547
POL: 0.0004094
PRT: NO
ROU: 0.02465388
SVK: 0.00417852624999
SVN: 0.00021534832
ESP: 0.00233963299758
SWE: 0.00125852748
GBE: 0.03423712518158
</t>
      </text>
    </comment>
    <comment ref="J27" authorId="0">
      <text>
        <t xml:space="preserve">AUT: NO
BEL: NO
BGR: NO
CYP: NO
CZE: NO
DNM: NO
EST: NO
FIN: NO
FRK: NO
DEU: NO
GRC: NO
HRV: NO
HUN: NO
IRL: NO
ITA: NO
LVA: NO
LTU: NO
LUX: NO
MLT: NO
NLD: NO
POL: NO,IE
PRT: NO
ROU: NO
SVK: NO
SVN: NO
ESP: NO
SWE: NO
GBE: NO
</t>
      </text>
    </comment>
    <comment ref="B28" authorId="0">
      <text>
        <t xml:space="preserve">AUT: 3,823.00
BEL: 7,011.0766503946961
BGR: NO
CYP: NO
CZE: 625.70000000000005
DNM: 8,583.62859891535
EST: NO
FIN: 414.96
FRK: 30,691.3144647827
DEU: 43,197.00
GRC: NO
HRV: NO
HUN: 1,235.00
IRL: NO
ITA: 2,719.587
LVA: NO
LTU: NO
LUX: 326.54758964745685
MLT: NO
NLD: 10,511.00
POL: 6,876.00
PRT: NO
ROU: 300.00
SVK: 2,348.65360766629802
SVN: NO
ESP: 3,998.9850000000001
SWE: 9,503.9027802322303
GBE: 15,714.944459999999
</t>
      </text>
    </comment>
    <comment ref="G28" authorId="0">
      <text>
        <t xml:space="preserve">AUT: 186.87570374574346
BEL: 540.054929473171
BGR: NO
CYP: NO
CZE: 57.37669
DNM: 705.76501813304
EST: NO
FIN: 32.540805
FRK: 3,297.91067881966
DEU: 4,233.73797
GRC: NO
HRV: NO
HUN: 71.78345715200002
IRL: NO
ITA: 240.18757478233468
LVA: NO
LTU: NO
LUX: 32.32314042349018
MLT: NO
NLD: 692.763306
POL: 983.26799999999993
PRT: NO
ROU: 25.11160919563791
SVK: 170.7625603871748
SVN: NO
ESP: 141.899472
SWE: 769.88932525190001
GBE: 617.05966423372047
</t>
      </text>
    </comment>
    <comment ref="H28" authorId="0">
      <text>
        <t xml:space="preserve">AUT: 0.045876
BEL: 0.00006267838893
BGR: NO
CYP: NO
CZE: 0.018771
DNM: 0.00506434087336
EST: NO
FIN: 0.00123396
FRK: 0.00064154747655
DEU: 0.2073456
GRC: NO
HRV: NO
HUN: 0.03705
IRL: NO
ITA: 0.008158761
LVA: NO
LTU: NO
LUX: 0.00979642768942
MLT: NO
NLD: NO
POL: 0.20628
PRT: NO
ROU: 0.009
SVK: 0.06413665964191
SVN: NO
ESP: 0.0000955552
SWE: 0.06189155368231
GBE: 0.73579731877895
</t>
      </text>
    </comment>
    <comment ref="I28" authorId="0">
      <text>
        <t xml:space="preserve">AUT: 0.015292
BEL: 0.00819156516081
BGR: NO
CYP: NO
CZE: 0.0025028
DNM: 0.0103003543187
EST: NO
FIN: 0.00148488
FRK: 0.10230438154928
DEU: 0.0518364
GRC: NO
HRV: NO
HUN: 0.00494
IRL: NO
ITA: 0.005439174
LVA: NO
LTU: NO
LUX: 0.00130619035859
MLT: NO
NLD: 0.044349
POL: 0.027504
PRT: NO
ROU: 0.0012
SVK: 0.01032120157892
SVN: NO
ESP: 0.0238888
SWE: 0.03131408210915
GBE: 0.04835760570947
</t>
      </text>
    </comment>
    <comment ref="J28" authorId="0">
      <text>
        <t xml:space="preserve">AUT: NO
BEL: NO
BGR: NO
CYP: NO
CZE: NO
DNM: NO
EST: NO
FIN: NO
FRK: NO
DEU: NO
GRC: NO
HRV: NO
HUN: NO
IRL: NO
ITA: NO
LVA: NO
LTU: NO
LUX: NO
MLT: NO
NLD: NO
POL: NO,IE
PRT: NO
ROU: NO
SVK: NO
SVN: NO
ESP: NO
SWE: NO
GBE: NO
</t>
      </text>
    </comment>
    <comment ref="B29" authorId="0">
      <text>
        <t xml:space="preserve">AUT: NO
BEL: NO
BGR: NO
CYP: NO
CZE: NO
DNM: NO
EST: 1,428.00
FIN: 57,673.66
FRK: NO
DEU: NA
GRC: NO
HRV: NO
HUN: NO
IRL: 24,136.315848000006
ITA: NO
LVA: 2,246.00
LTU: 116.00
LUX: NO
MLT: NO
NLD: NO VALUE
POL: NO
PRT: NO
ROU: NO
SVK: NO
SVN: NO
ESP: NO
SWE: 11,810.3103130625304
GBE: NO
</t>
      </text>
    </comment>
    <comment ref="G29" authorId="0">
      <text>
        <t xml:space="preserve">AUT: NO
BEL: NO
BGR: NO
CYP: NO
CZE: NO
DNM: NO
EST: 148.8045664
FIN: 6,033.93269489999956
FRK: NO
DEU: NA
GRC: NO
HRV: NO
HUN: NO
IRL: 2,682.33
ITA: NO
LVA: 237.91764502800296
LTU: 12.10344
LUX: NO
MLT: NO
NLD: NO VALUE
POL: NO
PRT: NO
ROU: NO
SVK: NO
SVN: NO
ESP: NO
SWE: 1,267.24629659160799
GBE: NO
</t>
      </text>
    </comment>
    <comment ref="H29" authorId="0">
      <text>
        <t xml:space="preserve">AUT: NO
BEL: NO
BGR: NO
CYP: NO
CZE: NO
DNM: NO
EST: 0.001428
FIN: 0.18572802
FRK: NO
DEU: NA
GRC: NO
HRV: NO
HUN: NO
IRL: 0.072408947544
ITA: NO
LVA: 0.002246
LTU: 0.000116
LUX: NO
MLT: NO
NLD: NO VALUE
POL: NO
PRT: NO
ROU: NO
SVK: NO
SVN: NO
ESP: NO
SWE: 0.12991341344368
GBE: NO
</t>
      </text>
    </comment>
    <comment ref="I29" authorId="0">
      <text>
        <t xml:space="preserve">AUT: NO
BEL: NO
BGR: NO
CYP: NO
CZE: NO
DNM: NO
EST: 0.002142
FIN: 0.19951195
FRK: NO
DEU: NA
GRC: NO
HRV: NO
HUN: NO
IRL: 0.168954210936
ITA: NO
LVA: 0.003369
LTU: 0.000174
LUX: NO
MLT: NO
NLD: NO VALUE
POL: NO
PRT: NO
ROU: NO
SVK: NO
SVN: NO
ESP: NO
SWE: 0.08267217219142
GBE: NO
</t>
      </text>
    </comment>
    <comment ref="J29" authorId="0">
      <text>
        <t xml:space="preserve">AUT: NO
BEL: NO
BGR: NO
CYP: NO
CZE: NO
DNM: NO
EST: NO
FIN: NO
FRK: NO
DEU: NO
GRC: NO
HRV: NO
HUN: NO
IRL: NO
ITA: NO
LVA: NO
LTU: NO
LUX: NO
MLT: NO
NLD: NO VALUE
POL: NO
PRT: NO
ROU: NO
SVK: NO
SVN: NO
ESP: NO
SWE: NO
GBE: NO
</t>
      </text>
    </comment>
    <comment ref="B30" authorId="0">
      <text>
        <t xml:space="preserve">AUT: 3,393.00
BEL: 5,699.2927457964815
BGR: 1.00
CYP: NO
CZE: 1,446.55
DNM: 21,980.8514954001
EST: 3,989.00
FIN: 14,364.2270000000001
FRK: 48,493.5668152173
DEU: 44,199.00
GRC: IE,NO
HRV: NO
HUN: 1,452.00
IRL: NO
ITA: 12,300.901200000002
LVA: 1,324.145313244
LTU: 483.00
LUX: 868.59635996351028
MLT: NO
NLD: 17,520.0175793457
POL: 14,057.00
PRT: NO
ROU: 69.00
SVK: 12,188.0044272831608
SVN: 305.38180999999997
ESP: 1,820.3648812912218
SWE: 49,173.1445022649
GBE: 16,026.206208
</t>
      </text>
    </comment>
    <comment ref="G30" authorId="0">
      <text>
        <t xml:space="preserve">AUT: 380.01599999999996
BEL: 688.81761625633419
BGR: 0.112
CYP: NO
CZE: 150.00479999999999
DNM: 2,627.74745389952
EST: 441.21033919999996
FIN: 1,557.07147126799991
FRK: 5,283.44588645564
DEU: 4,337.2092452
GRC: IE,NO
HRV: NO
HUN: 163.62780890688259
IRL: NO
ITA: 1,163.6652535199999
LVA: 144.20640830052329
LTU: 48.94722
LUX: 85.22301521193036
MLT: NO
NLD: 2,359.71140545961
POL: 1,574.0396000000001
PRT: NO
ROU: 7.728
SVK: 890.58444186887563
SVN: 34.20276272
ESP: 3.36004655890967
SWE: 4,621.10690159428
GBE: 1,018.0899294245309
</t>
      </text>
    </comment>
    <comment ref="H30" authorId="0">
      <text>
        <t xml:space="preserve">AUT: 0.0354084
BEL: 0.00008928520691
BGR: 0.00003
CYP: NO
CZE: 0.0430195
DNM: 0.3087388670026
EST: 0.111962
FIN: 0.10597289
FRK: 0.03253397460729
DEU: 0.2907516
GRC: IE,NO
HRV: NO
HUN: 0.04356
IRL: NO
ITA: 0.369027036
LVA: 0.03902414531324
LTU: 0.01449
LUX: 0.02556489079891
MLT: NO
NLD: 0.28497475813703
POL: 0.421536
PRT: NO
ROU: 0.00207
SVK: 0.33063662004657
SVN: 0.0091614543
ESP: 0.001776624
SWE: 0.49493768630893
GBE: 0.14403695357448
</t>
      </text>
    </comment>
    <comment ref="I30" authorId="0">
      <text>
        <t xml:space="preserve">AUT: 0.013572
BEL: 0.01133525561937
BGR: 0.000004
CYP: NO
CZE: 0.0057355
DNM: 0.04554456243989
EST: 0.01535
FIN: 0.046347927
FRK: 0.16105445205072
DEU: 0.05426
GRC: IE,NO
HRV: NO
HUN: 0.005808
IRL: NO
ITA: 0.0492036048
LVA: 0.00520241453132
LTU: 0.001932
LUX: 0.00340808543985
MLT: NO
NLD: 0.05929735000157
POL: 0.0562046
PRT: NO
ROU: 0.000276
SVK: 0.05388155571288
SVN: 0.00122152724
ESP: 0.000177732
SWE: 0.22845212349532
GBE: 0.01730033198857
</t>
      </text>
    </comment>
    <comment ref="J30" authorId="0">
      <text>
        <t xml:space="preserve">AUT: NO
BEL: NO
BGR: NO
CYP: NO
CZE: NO
DNM: NO
EST: NO
FIN: NO
FRK: NO
DEU: NO
GRC: NO
HRV: NO
HUN: NO
IRL: NO
ITA: NO
LVA: NO
LTU: NO
LUX: NO
MLT: NO
NLD: NO
POL: NO,IE
PRT: NO
ROU: NO
SVK: NO
SVN: NO
ESP: NO
SWE: NO
GBE: NO
</t>
      </text>
    </comment>
    <comment ref="B32" authorId="0">
      <text>
        <t xml:space="preserve">AUT: 29,197.488400000002
BEL: 56,247.782125999998
BGR: 10,020.00
CYP: 1,753.60
CZE: 5,857.7659999999996
DNM: 19,754.0384
EST: NO
FIN: 28,227.984000000004
FRK: 189,184.013784635
DEU: 266,322.00
GRC: 35,417.69
HRV: 22,934.929379999998
HUN: 21,511.200000000001
IRL: 2,896.2314603999998
ITA: 231,066.76017944003
LVA: NO
LTU: 13,355.00
LUX: NO
MLT: NO
NLD: 162,898.203125
POL: 22,490.000000000004
PRT: 34,749.1650081978
ROU: 41,321.207999999999
SVK: 24,755.858308874198
SVN: 713.03809999999999
ESP: 180,161.91700000002
SWE: 31,878.6586992349
GBE: 271,741.80963731516
</t>
      </text>
    </comment>
    <comment ref="G32" authorId="0">
      <text>
        <t xml:space="preserve">AUT: 2,325.4502263653289
BEL: 4,249.9250825621812
BGR: 650.80799999999999
CYP: 112.2062
CZE: 408.70465943891247
DNM: 1,208.75651004
EST: NO
FIN: 1,949.3101984
FRK: 12,368.398365809
DEU: 18,639.46672589
GRC: 2,457.7907684226366
HRV: 1,588.963827366
HUN: 1,486.5886800000001
IRL: 177.99303023531999
ITA: 15,741.036380127989
LVA: NO
LTU: 926.3993337500001
LUX: NO
MLT: NO
NLD: 9,998.617088
POL: 1,533.6510000000003
PRT: 2,344.3726202573
ROU: 2,644.0290937351429
SVK: 1,881.7521904392029
SVN: 54.32579106
ESP: 12,092.234720742243
SWE: 1,942.66964628235
GBE: 19,059.175994493482
</t>
      </text>
    </comment>
    <comment ref="H32" authorId="0">
      <text>
        <t xml:space="preserve">AUT: 0.0541744652
BEL: IE
BGR: 0.01746
CYP: 0.00288
CZE: 0.013707366
DNM: 0.028174609
EST: NO
FIN: 0.027673164
FRK: 0.29864703974595
DEU: 0.4805072
GRC: 0.0662310803
HRV: 0.04323891738
HUN: 0.0465156
IRL: 0.004067413398
ITA: 0.40499359628592
LVA: NO
LTU: 0.025281
LUX: NO
MLT: NO
NLD: 0.536392296875
POL: 0.046582
PRT: 0.07204661152675
ROU: 0.069368244
SVK: 0.06584987889682
SVN: 0.0021391143
ESP: 0.35963129764582
SWE: 0.03483539870874
GBE: 0.56073841816848
</t>
      </text>
    </comment>
    <comment ref="I32" authorId="0">
      <text>
        <t xml:space="preserve">AUT: 0.00916399304
BEL: IE
BGR: 0.002862
CYP: 0.00046
CZE: 0.0025481766
DNM: 0.00861392149
EST: NO
FIN: 0.048006832
FRK: 0.06009225022199
DEU: 0.2345466
GRC: 0.0102711301
HRV: 0.009044785056
HUN: 0.00840222
IRL: 0.00058241863044
ITA: 0.46213352035888
LVA: NO
LTU: 0.004317
LUX: NO
MLT: NO
NLD: 0.04393189941406
POL: 0.008272
PRT: 0.01279927813046
ROU: 0.0111438798
SVK: 0.01274909097787
SVN: 0.00042782286
ESP: 0.05232596505703
SWE: 0.01796156141468
GBE: 0.09999992382066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NO
BEL: NO
BGR: NO
CYP: NO
CZE: 43.09052631578948
DNM: NO
EST: NO
FIN: 51.00
FRK: 1,882.22631
DEU: 4,494.00
GRC: NO
HRV: NO
HUN: NO
IRL: NO
ITA: NO
LVA: NO
LTU: NO
LUX: NO
MLT: NO
NLD: NO
POL: 68.00
PRT: NO
ROU: NO
SVK: NO
SVN: NO
ESP: NO
SWE: NO
GBE: NO
</t>
      </text>
    </comment>
    <comment ref="G33" authorId="0">
      <text>
        <t xml:space="preserve">AUT: NO
BEL: NO
BGR: NO
CYP: NO
CZE: 4.35217963973859
DNM: NO
EST: NO
FIN: 4.776354
FRK: 497.72314986435
DEU: 319.8453077
GRC: NO
HRV: NO
HUN: NO
IRL: NO
ITA: NO
LVA: NO
LTU: NO
LUX: NO
MLT: NO
NLD: NO
POL: 6.44090626666667
PRT: NO
ROU: NO
SVK: NO
SVN: NO
ESP: NO
SWE: NO
GBE: NO
</t>
      </text>
    </comment>
    <comment ref="H33" authorId="0">
      <text>
        <t xml:space="preserve">AUT: NO
BEL: NO
BGR: NO
CYP: NO
CZE: 0.00004309052632
DNM: NO
EST: NO
FIN: 0.000204
FRK: 0.00061360577706
DEU: 0.00208293
GRC: NO
HRV: NO
HUN: NO
IRL: NO
ITA: NO
LVA: NO
LTU: NO
LUX: NO
MLT: NO
NLD: NO
POL: 0.000068
PRT: NO
ROU: NO
SVK: NO
SVN: NO
ESP: NO
SWE: NO
GBE: NO
</t>
      </text>
    </comment>
    <comment ref="I33" authorId="0">
      <text>
        <t xml:space="preserve">AUT: NO
BEL: NO
BGR: NO
CYP: NO
CZE: 0.00000430905263
DNM: NO
EST: NO
FIN: 0.000153
FRK: 0.000188222631
DEU: 0.0088309
GRC: NO
HRV: NO
HUN: NO
IRL: NO
ITA: NO
LVA: NO
LTU: NO
LUX: NO
MLT: NO
NLD: NO
POL: 0.000102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6,927.66
BEL: 64.3657297293851
BGR: 3,369.60
CYP: NO
CZE: 5,221.6158911940001
DNM: NO
EST: NO
FIN: 10,268.040000000003
FRK: 1,868.29338
DEU: 21,703.00
GRC: NO
HRV: 251.60000000000002
HUN: 11,452.50
IRL: NO
ITA: 5,682.50
LVA: NO
LTU: NO
LUX: NO
MLT: NO
NLD: 23,264.900390625
POL: 1,591.00
PRT: NO
ROU: 13,185.00
SVK: 1,476.9132363657786
SVN: 594.94270000000006
ESP: 1,455.9110000000001
SWE: NO
GBE: 6,262.6825523202897
</t>
      </text>
    </comment>
    <comment ref="G34" authorId="0">
      <text>
        <t xml:space="preserve">AUT: 383.79236400000002
BEL: 3.61091743781851
BGR: 186.01674191725601
CYP: NO
CZE: 286.86433185997794
DNM: NO
EST: NO
FIN: 565.1529215999999
FRK: 103.680431068996
DEU: 1,205.0345211
GRC: NO
HRV: 14.11476
HUN: 642.48524999999995
IRL: NO
ITA: 314.14540228344947
LVA: NO
LTU: NO
LUX: NO
MLT: NO
NLD: 1,321.4464
POL: 89.2551
PRT: NO
ROU: 729.09766416810044
SVK: 82.81995230021693
SVN: 32.95324832402011
ESP: 81.67657736796856
SWE: NO
GBE: 353.24037601756203
</t>
      </text>
    </comment>
    <comment ref="H34" authorId="0">
      <text>
        <t xml:space="preserve">AUT: 0.00692766
BEL: IE
BGR: 0.0033696
CYP: NO
CZE: 0.00522161589119
DNM: NO
EST: NO
FIN: 0.01026804
FRK: 0.00704008182
DEU: 0.0691244
GRC: NO
HRV: 0.0002516
HUN: 0.0114525
IRL: NO
ITA: 0.0056825
LVA: NO
LTU: NO
LUX: NO
MLT: NO
NLD: 0.13260990625
POL: 0.001591
PRT: NO
ROU: 0.013185
SVK: 0.00147691323637
SVN: 0.0005949427
ESP: 0.00145591046898
SWE: NO
GBE: 0.00626304680471
</t>
      </text>
    </comment>
    <comment ref="I34" authorId="0">
      <text>
        <t xml:space="preserve">AUT: 0.000692766
BEL: 0.46619109505306
BGR: 0.00033696
CYP: NO
CZE: 0.00052216158912
DNM: NO
EST: NO
FIN: 0.01267204
FRK: 0.000186829338
DEU: 0.0152383
GRC: NO
HRV: 0.00002516
HUN: 0.00114525
IRL: NO
ITA: 0.00170475
LVA: NO
LTU: NO
LUX: NO
MLT: NO
NLD: 0.0023265
POL: 0.0001591
PRT: NO
ROU: 0.0013185
SVK: 0.00014769132364
SVN: 0.00005949427
ESP: 0.00014559104497
SWE: NO
GBE: 0.00062630468047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NO
FRK: NO
DEU: 621.00
GRC: NO
HRV: NO
HUN: NO
IRL: NO
ITA: NO
LVA: NO
LTU: NO
LUX: NO
MLT: NO
NLD: NO
POL: 259.00
PRT: NO
ROU: NO
SVK: NO
SVN: NO
ESP: NO
SWE: NO VALUE
GBE: NO
</t>
      </text>
    </comment>
    <comment ref="G35" authorId="0">
      <text>
        <t xml:space="preserve">AUT: NO
BEL: NO
BGR: NO
CYP: NO
CZE: NO
DNM: NO
EST: NO
FIN: NO
FRK: NO
DEU: 46.314801
GRC: NO
HRV: NO
HUN: NO
IRL: NO
ITA: NO
LVA: NO
LTU: NO
LUX: NO
MLT: NO
NLD: NO
POL: 37.037
PRT: NO
ROU: NO
SVK: NO
SVN: NO
ESP: NO
SWE: NO
GBE: NO
</t>
      </text>
    </comment>
    <comment ref="H35" authorId="0">
      <text>
        <t xml:space="preserve">AUT: NO
BEL: NO
BGR: NO
CYP: NO
CZE: NO
DNM: NO
EST: NO
FIN: NO
FRK: NO
DEU: 0.0201825
GRC: NO
HRV: NO
HUN: NO
IRL: NO
ITA: NO
LVA: NO
LTU: NO
LUX: NO
MLT: NO
NLD: NO
POL: 0.00777
PRT: NO
ROU: NO
SVK: NO
SVN: NO
ESP: NO
SWE: NO
GBE: NO
</t>
      </text>
    </comment>
    <comment ref="I35" authorId="0">
      <text>
        <t xml:space="preserve">AUT: NO
BEL: NO
BGR: NO
CYP: NO
CZE: NO
DNM: NO
EST: NO
FIN: NO
FRK: NO
DEU: 0.003105
GRC: NO
HRV: NO
HUN: NO
IRL: NO
ITA: NO
LVA: NO
LTU: NO
LUX: NO
MLT: NO
NLD: NO
POL: 0.001036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NO
BEL: NO
BGR: NO
CYP: NO
CZE: NO
DNM: NO
EST: NO
FIN: NO
FRK: NO
DEU: NA
GRC: NO
HRV: NO
HUN: NO
IRL: NO
ITA: NO
LVA: NO
LTU: NO
LUX: NO
MLT: NO
NLD: NO
POL: NO
PRT: NO
ROU: NO
SVK: NO
SVN: NO
ESP: NO
SWE: NO
GBE: NO
</t>
      </text>
    </comment>
    <comment ref="G36" authorId="0">
      <text>
        <t xml:space="preserve">AUT: NO
BEL: NO
BGR: NO
CYP: NO
CZE: NO
DNM: NO
EST: NO
FIN: NO
FRK: NO
DEU: NA
GRC: NO
HRV: NO
HUN: NO
IRL: NO
ITA: NO
LVA: NO
LTU: NO
LUX: NO
MLT: NO
NLD: NO
POL: NO
PRT: NO
ROU: NA
SVK: NO
SVN: NO
ESP: NO
SWE: NO
GBE: NO
</t>
      </text>
    </comment>
    <comment ref="H36" authorId="0">
      <text>
        <t xml:space="preserve">AUT: NO
BEL: NO
BGR: NO
CYP: NO
CZE: NO
DNM: NO
EST: NO
FIN: NO
FRK: NO
DEU: NA
GRC: NO
HRV: NO
HUN: NO
IRL: NO
ITA: NO
LVA: NO
LTU: NO
LUX: NO
MLT: NO
NLD: NO
POL: NO
PRT: NO
ROU: NA
SVK: NO
SVN: NO
ESP: NO
SWE: NO
GBE: NO
</t>
      </text>
    </comment>
    <comment ref="I36" authorId="0">
      <text>
        <t xml:space="preserve">AUT: NO
BEL: NO
BGR: NO
CYP: NO
CZE: NO
DNM: NO
EST: NO
FIN: NO
FRK: NO
DEU: NA
GRC: NO
HRV: NO
HUN: NO
IRL: NO
ITA: NO
LVA: NO
LTU: NO
LUX: NO
MLT: NO
NLD: NO
POL: NO
PRT: NO
ROU: NA
SVK: NO
SVN: NO
ESP: NO
SWE: NO
GBE: NO
</t>
      </text>
    </comment>
    <comment ref="J36" authorId="0">
      <text>
        <t xml:space="preserve">AUT: NO
BEL: NO
BGR: NO
CYP: NO
CZE: NO
DNM: NO
EST: NO
FIN: NO
FRK: NO
DEU: NO
GRC: NO
HRV: NO
HUN: NO
IRL: NO
ITA: NO
LVA: NO
LTU: NO
LUX: NO
MLT: NO
NLD: NO
POL: NO
PRT: NO
ROU: NA
SVK: NO
SVN: NO
ESP: NO
SWE: NO
GBE: NO
</t>
      </text>
    </comment>
    <comment ref="B37" authorId="0">
      <text>
        <t xml:space="preserve">AUT: NO
BEL: NO
BGR: NO
CYP: NO
CZE: NO
DNM: NO
EST: NO
FIN: NO
FRK: NO
DEU: 621.00
GRC: NO
HRV: NO
HUN: NO
IRL: NO
ITA: NO
LVA: NO
LTU: NO
LUX: NO
MLT: NO
NLD: NO
POL: NO
PRT: NO
ROU: NO
SVK: NO
SVN: NO
ESP: NO
SWE: NO
GBE: NO
</t>
      </text>
    </comment>
    <comment ref="G37" authorId="0">
      <text>
        <t xml:space="preserve">AUT: NO
BEL: NO
BGR: NO
CYP: NO
CZE: NO
DNM: NO
EST: NO
FIN: NO
FRK: NO
DEU: 46.314801
GRC: NO
HRV: NO
HUN: NO
IRL: NO
ITA: NO
LVA: NO
LTU: NO
LUX: NO
MLT: NO
NLD: NO
POL: NO
PRT: NO
ROU: NO
SVK: NO
SVN: NO
ESP: NO
SWE: NO
GBE: NO
</t>
      </text>
    </comment>
    <comment ref="H37" authorId="0">
      <text>
        <t xml:space="preserve">AUT: NO
BEL: NO
BGR: NO
CYP: NO
CZE: NO
DNM: NO
EST: NO
FIN: NO
FRK: NO
DEU: 0.0201825
GRC: NO
HRV: NO
HUN: NO
IRL: NO
ITA: NO
LVA: NO
LTU: NO
LUX: NO
MLT: NO
NLD: NO
POL: NO
PRT: NO
ROU: NO
SVK: NO
SVN: NO
ESP: NO
SWE: NO
GBE: NO
</t>
      </text>
    </comment>
    <comment ref="I37" authorId="0">
      <text>
        <t xml:space="preserve">AUT: NO
BEL: NO
BGR: NO
CYP: NO
CZE: NO
DNM: NO
EST: NO
FIN: NO
FRK: NO
DEU: 0.003105
GRC: NO
HRV: NO
HUN: NO
IRL: NO
ITA: NO
LVA: NO
LTU: NO
LUX: NO
MLT: NO
NLD: NO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1.3726
BEL: 1,090.5926289999998
BGR: 846.00
CYP: NO
CZE: 1,057.50
DNM: NO
EST: NO
FIN: NO
FRK: 2,156.80
DEU: 13,528.00
GRC: NO
HRV: 47.83520000000001
HUN: 163.19999999999999
IRL: NO
ITA: 16,146.40
LVA: 433.20
LTU: NO
LUX: NO
MLT: NO
NLD: NO
POL: 4,199.9999999999993
PRT: 881.497005277205
ROU: 18,881.527999999998
SVK: NO
SVN: 33.3262
ESP: 2,759.29300000000002
SWE: NO
GBE: 51,325.0127122905998
</t>
      </text>
    </comment>
    <comment ref="G39" authorId="0">
      <text>
        <t xml:space="preserve">AUT: 0.0878464
BEL: 82.70776438556667
BGR: 62.6886
CYP: NO
CZE: 78.36075
DNM: NO
EST: NO
FIN: NO
FRK: 166.375627386741
DEU: 986.35449883
GRC: NO
HRV: 3.54458832
HUN: 12.12738
IRL: NO
ITA: 1,236.2539574461621
LVA: 30.40958061929634
LTU: NO
LUX: NO
MLT: NO
NLD: NO
POL: 310.13079999999994
PRT: 67.99633637365
ROU: 1,377.22078615808
SVK: NO
SVN: 2.15726942
ESP: 205.91994800000001
SWE: NO
GBE: 3,577.21129093525199
</t>
      </text>
    </comment>
    <comment ref="H39" authorId="0">
      <text>
        <t xml:space="preserve">AUT: 0.0000041178
BEL: 0.00300136674845
BGR: 0.002538
CYP: NO
CZE: 0.0031725
DNM: NO
EST: NO
FIN: NO
FRK: 0.0064704
DEU: 0.0483819
GRC: NO
HRV: 0.0001435056
HUN: 0.0004896
IRL: NO
ITA: 0.0484392
LVA: 0.0009356
LTU: NO
LUX: NO
MLT: NO
NLD: NO
POL: 0.012508
PRT: 0.00264449101583
ROU: 0.056644584
SVK: NO
SVN: 0.0000432146
ESP: 0.008277879
SWE: NO
GBE: 0.7174648182301
</t>
      </text>
    </comment>
    <comment ref="I39" authorId="0">
      <text>
        <t xml:space="preserve">AUT: 0.00000082356
BEL: 0.0006077146774
BGR: 0.0005076
CYP: NO
CZE: 0.0006345
DNM: NO
EST: NO
FIN: NO
FRK: 0.00129408
DEU: 0.0283634
GRC: NO
HRV: 0.00002870112
HUN: 0.00009792
IRL: NO
ITA: 0.00968784
LVA: 0.00016892
LTU: NO
LUX: NO
MLT: NO
NLD: NO
POL: 0.002497
PRT: 0.00052889820317
ROU: 0.0113289168
SVK: NO
SVN: 0.00000580472
ESP: 0.001425627
SWE: NO
GBE: 0.31141309703854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IE
BEL: 16,454.5159999999992
BGR: 4,784.3620000000001
CYP: NO
CZE: 12,836.744696927421
DNM: NO
EST: 27,889.924339999998
FIN: 3,196.00
FRK: 29,097.2037834704
DEU: 372,514.00
GRC: NO
HRV: NO
HUN: 3,759.8130000000001
IRL: NO
ITA: 61,807.802710199998
LVA: NO
LTU: NO
LUX: NO
MLT: NO
NLD: 9,952.59985351562
POL: 102,119.0000000000082
PRT: 663.0399
ROU: 4,431.7650000000003
SVK: 6,679.72999999999955
SVN: 156.58972414363643
ESP: 13,257.1730000000002
SWE: 4,645.1411949796302
GBE: 18,755.371242038192
</t>
      </text>
    </comment>
    <comment ref="G40" authorId="0">
      <text>
        <t xml:space="preserve">AUT: IE
BEL: 1,126.61784095717508
BGR: 228.73123697812125
CYP: NO
CZE: 627.8891032091243
DNM: NO
EST: 116.88649979535718
FIN: 331.77375000000001
FRK: 3,646.09030548657
DEU: 39,248.3721802
GRC: NO
HRV: NO
HUN: 195.36305657126147
IRL: NO
ITA: 10,186.627731671404
LVA: NO
LTU: NO
LUX: NO
MLT: NO
NLD: 681.166112
POL: 8,063.86449099999803
PRT: 73.0152569856964
ROU: 243.91378321912964
SVK: 1,306.59637265846019
SVN: 15.81556213850728
ESP: 1,514.67781000000011
SWE: 321.902248202659
GBE: 1,710.8684232334294
</t>
      </text>
    </comment>
    <comment ref="H40" authorId="0">
      <text>
        <t xml:space="preserve">AUT: IE
BEL: 0.2561318402
BGR: 0.004784362
CYP: NO
CZE: 0.01283674469693
DNM: NO
EST: 0.00474868634
FIN: 0.003196
FRK: 0.21624385244834
DEU: 0.34044733
GRC: NO
HRV: NO
HUN: 0.003759813
IRL: NO
ITA: 4.0185518799603
LVA: NO
LTU: NO
LUX: NO
MLT: NO
NLD: 0.02464589923096
POL: 0.102119
PRT: 0.0296343399
ROU: 0.004431765
SVK: 0.00667973
SVN: 0.00015658972414
ESP: 0.01325717515
SWE: 0.00464514119497
GBE: 0.01854260734344
</t>
      </text>
    </comment>
    <comment ref="I40" authorId="0">
      <text>
        <t xml:space="preserve">AUT: IE
BEL: 0.0058888085
BGR: 0.000897543
CYP: NO
CZE: 0.00281578488582
DNM: NO
EST: 0.000474868634
FIN: 0.003196
FRK: 0.02219079879307
DEU: 1.24972656
GRC: NO
HRV: NO
HUN: 0.0007433595
IRL: NO
ITA: 0.0927117040653
LVA: NO
LTU: NO
LUX: NO
MLT: NO
NLD: 0.00099529998779
POL: 0.0930107
PRT: 0.00006630399
ROU: 0.0017644475
SVK: 0.000667973
SVN: 0.00023488458622
ESP: 0.004394727815
SWE: 0.00046451411949
GBE: 0.003338616483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8,166.4853991259843
BEL: 80.69077999999999
BGR: NO
CYP: NO
CZE: 491.01718611524836
DNM: 12,339.2584720995
EST: NO
FIN: NO
FRK: 8,917.16416251687
DEU: 48,403.00
GRC: 1,755.90
HRV: 9,065.9979999999994
HUN: 2,358.5445
IRL: NO
ITA: 7,012.80
LVA: 636.00
LTU: NO
LUX: NO
MLT: NO
NLD: 20,905.899993896499
POL: 17,400.9999999999993
PRT: NO
ROU: 34,029.90
SVK: NO
SVN: NO
ESP: 440.245
SWE: NO
GBE: 194,702.4428702150596
</t>
      </text>
    </comment>
    <comment ref="G41" authorId="0">
      <text>
        <t xml:space="preserve">AUT: 452.42329111157949
BEL: 4.5267537
BGR: NO
CYP: NO
CZE: 26.97542675711991
DNM: 709.124845133088
EST: NO
FIN: NO
FRK: 469.198703764869
DEU: 2,794.2961901
GRC: 103.13834685000002
HRV: 496.49067119999999
HUN: 132.31434645000002
IRL: NO
ITA: 387.68831977710062
LVA: 35.42230647809329
LTU: NO
LUX: NO
MLT: NO
NLD: 1,187.450746
POL: 976.19610000000001
PRT: NO
ROU: 1,881.7687221747472
SVK: NO
SVN: NO
ESP: 24.697743
SWE: NO
GBE: 12,494.19838556547646
</t>
      </text>
    </comment>
    <comment ref="H41" authorId="0">
      <text>
        <t xml:space="preserve">AUT: 0.00816648539913
BEL: 0.00008069078
BGR: NO
CYP: NO
CZE: 0.00049101718612
DNM: 0.02097673940257
EST: NO
FIN: NO
FRK: 0.0392467948522
DEU: 1.31739387
GRC: 0.0017559
HRV: 0.009065998
HUN: 0.0023585445
IRL: NO
ITA: 0.0105192
LVA: 0.000636
LTU: NO
LUX: NO
MLT: NO
NLD: 0.38141310009766
POL: 0.017401
PRT: NO
ROU: 0.0340299
SVK: NO
SVN: NO
ESP: 0.257121966
SWE: NO
GBE: 5.11067440807993
</t>
      </text>
    </comment>
    <comment ref="I41" authorId="0">
      <text>
        <t xml:space="preserve">AUT: 0.00081664853991
BEL: 0.000008069078
BGR: NO
CYP: NO
CZE: 0.00004910171861
DNM: 0.02714636863862
EST: NO
FIN: NO
FRK: 0.00089171641625
DEU: 0.0305455
GRC: 0.00017559
HRV: 0.0009065998
HUN: 0.00023585445
IRL: NO
ITA: 0.00070128
LVA: 0.0000636
LTU: NO
LUX: NO
MLT: NO
NLD: 0.00192740000153
POL: 0.0017401
PRT: NO
ROU: 0.00340299
SVK: NO
SVN: NO
ESP: 0.000044024
SWE: NO
GBE: 0.92441473002983
</t>
      </text>
    </comment>
    <comment ref="J41" authorId="0">
      <text>
        <t xml:space="preserve">AUT: NO
BEL: NO
BGR: NO
CYP: NO
CZE: NO
DNM: NO
EST: NO
FIN: NO
FRK: NE
DEU: NO
GRC: NO
HRV: NO
HUN: NO
IRL: NO
ITA: NO
LVA: NO
LTU: NO
LUX: NO
MLT: NO
NLD: NO
POL: NO
PRT: NO
ROU: NO
SVK: NO
SVN: NO
ESP: NO
SWE: NO
GBE: NO
</t>
      </text>
    </comment>
    <comment ref="B42" authorId="0">
      <text>
        <t xml:space="preserve">AUT: NO
BEL: NO
BGR: NO
CYP: NO
CZE: NO
DNM: NO
EST: NO
FIN: NO
FRK: NO
DEU: 8,225.00
GRC: NO
HRV: NO
HUN: NO
IRL: NO
ITA: NO
LVA: NO
LTU: NO
LUX: NO
MLT: NO
NLD: NO
POL: 234.99999999999997
PRT: NO VALUE
ROU: NO
SVK: NO
SVN: NO
ESP: NO
SWE: NO
GBE: NO
</t>
      </text>
    </comment>
    <comment ref="G42" authorId="0">
      <text>
        <t xml:space="preserve">AUT: NO
BEL: NO
BGR: NO
CYP: NO
CZE: NO
DNM: NO
EST: NO
FIN: NO
FRK: NO
DEU: 647.091553
GRC: NO
HRV: NO
HUN: NO
IRL: NO
ITA: NO
LVA: NO
LTU: NO
LUX: NO
MLT: NO
NLD: NO
POL: 33.605
PRT: NO VALUE
ROU: NO
SVK: NO
SVN: NO
ESP: NO
SWE: NO
GBE: NO
</t>
      </text>
    </comment>
    <comment ref="H42" authorId="0">
      <text>
        <t xml:space="preserve">AUT: NO
BEL: NO
BGR: NO
CYP: NO
CZE: NO
DNM: NO
EST: NO
FIN: NO
FRK: NO
DEU: 0.0902705
GRC: NO
HRV: NO
HUN: NO
IRL: NO
ITA: NO
LVA: NO
LTU: NO
LUX: NO
MLT: NO
NLD: NO
POL: 0.00705
PRT: NO VALUE
ROU: NO
SVK: NO
SVN: NO
ESP: NO
SWE: NO
GBE: NO
</t>
      </text>
    </comment>
    <comment ref="I42" authorId="0">
      <text>
        <t xml:space="preserve">AUT: NO
BEL: NO
BGR: NO
CYP: NO
CZE: NO
DNM: NO
EST: NO
FIN: NO
FRK: NO
DEU: 0.028701
GRC: NO
HRV: NO
HUN: NO
IRL: NO
ITA: NO
LVA: NO
LTU: NO
LUX: NO
MLT: NO
NLD: NO
POL: 0.00094
PRT: NO VALUE
ROU: NO
SVK: NO
SVN: NO
ESP: NO
SWE: NO
GBE: NO
</t>
      </text>
    </comment>
    <comment ref="J42" authorId="0">
      <text>
        <t xml:space="preserve">AUT: NO
BEL: NO
BGR: NO
CYP: NO
CZE: NO
DNM: NO
EST: NO
FIN: NO
FRK: NO
DEU: NO
GRC: NO
HRV: NO
HUN: NO
IRL: NO
ITA: NO
LVA: NO
LTU: NO
LUX: NO
MLT: NO
NLD: NO
POL: NO
PRT: NO VALUE
ROU: NO
SVK: NO
SVN: NO
ESP: NO
SWE: NO
GBE: NO
</t>
      </text>
    </comment>
    <comment ref="B43" authorId="0">
      <text>
        <t xml:space="preserve">AUT: NO
BEL: NO
BGR: NO
CYP: NO
CZE: NO
DNM: NO
EST: NO
FIN: NO
FRK: NO
DEU: NA
GRC: NO
HRV: NO
HUN: NO
IRL: 646.35818400000005
ITA: NO
LVA: 594.65000000000009
LTU: NO
LUX: NO
MLT: NO
NLD: NO VALUE
POL: NO
PRT: NO VALUE
ROU: NO
SVK: NO
SVN: NO
ESP: NO
SWE: NO
GBE: NO
</t>
      </text>
    </comment>
    <comment ref="G43" authorId="0">
      <text>
        <t xml:space="preserve">AUT: NO
BEL: NO
BGR: NO
CYP: NO
CZE: NO
DNM: NO
EST: NO
FIN: NO
FRK: NO
DEU: NA
GRC: NO
HRV: NO
HUN: NO
IRL: 71.83142442314296
ITA: NO
LVA: 63.02467592599821
LTU: NO
LUX: NO
MLT: NO
NLD: NO VALUE
POL: NO
PRT: NO VALUE
ROU: NO
SVK: NO
SVN: NO
ESP: NO
SWE: NO
GBE: NO
</t>
      </text>
    </comment>
    <comment ref="H43" authorId="0">
      <text>
        <t xml:space="preserve">AUT: NO
BEL: NO
BGR: NO
CYP: NO
CZE: NO
DNM: NO
EST: NO
FIN: NO
FRK: NO
DEU: NA
GRC: NO
HRV: NO
HUN: NO
IRL: 0.001292716368
ITA: NO
LVA: 0.00059465
LTU: NO
LUX: NO
MLT: NO
NLD: NO VALUE
POL: NO
PRT: NO VALUE
ROU: NO
SVK: NO
SVN: NO
ESP: NO
SWE: NO
GBE: NO
</t>
      </text>
    </comment>
    <comment ref="I43" authorId="0">
      <text>
        <t xml:space="preserve">AUT: NO
BEL: NO
BGR: NO
CYP: NO
CZE: NO
DNM: NO
EST: NO
FIN: NO
FRK: NO
DEU: NA
GRC: NO
HRV: NO
HUN: NO
IRL: 0.000969537276
ITA: NO
LVA: 0.000891975
LTU: NO
LUX: NO
MLT: NO
NLD: NO VALUE
POL: NO
PRT: NO VALUE
ROU: NO
SVK: NO
SVN: NO
ESP: NO
SWE: NO
GBE: NO
</t>
      </text>
    </comment>
    <comment ref="J43" authorId="0">
      <text>
        <t xml:space="preserve">AUT: NO
BEL: NO
BGR: NO
CYP: NO
CZE: NO
DNM: NO
EST: NO
FIN: NO
FRK: NO
DEU: NO
GRC: NO
HRV: NO
HUN: NO
IRL: NO
ITA: NO
LVA: NO
LTU: NO
LUX: NO
MLT: NO
NLD: NO VALUE
POL: NO
PRT: NO VALUE
ROU: NO
SVK: NO
SVN: NO
ESP: NO
SWE: NO
GBE: NO
</t>
      </text>
    </comment>
    <comment ref="B44" authorId="0">
      <text>
        <t xml:space="preserve">AUT: 31.00
BEL: NO
BGR: 1.00
CYP: NO
CZE: NO
DNM: NO
EST: NO
FIN: NO
FRK: 409.50
DEU: 9,788.00
GRC: NO
HRV: NO
HUN: 28.00
IRL: NO
ITA: NO
LVA: NO
LTU: NO
LUX: NO
MLT: NO
NLD: NO
POL: 11.00
PRT: NO VALUE
ROU: NO
SVK: NO
SVN: NO
ESP: NO
SWE: NO
GBE: NO
</t>
      </text>
    </comment>
    <comment ref="G44" authorId="0">
      <text>
        <t xml:space="preserve">AUT: NO
BEL: NO
BGR: 0.112
CYP: NO
CZE: NO
DNM: NO
EST: NO
FIN: NO
FRK: 41.25
DEU: 1,026.7044296
GRC: NO
HRV: NO
HUN: 3.136
IRL: NO
ITA: NO
LVA: NO
LTU: NO
LUX: NO
MLT: NO
NLD: NO
POL: 1.232
PRT: NO VALUE
ROU: NO
SVK: NO
SVN: NO
ESP: NA,NO
SWE: NO
GBE: NO
</t>
      </text>
    </comment>
    <comment ref="H44" authorId="0">
      <text>
        <t xml:space="preserve">AUT: 0.031
BEL: NO
BGR: 0.00003
CYP: NO
CZE: NO
DNM: NO
EST: NO
FIN: NO
FRK: 0.855
DEU: 1.81078
GRC: NO
HRV: NO
HUN: 0.00084
IRL: NO
ITA: NO
LVA: NO
LTU: NO
LUX: NO
MLT: NO
NLD: NO
POL: 0.00033
PRT: NO VALUE
ROU: NO
SVK: NO
SVN: NO
ESP: NA,NO
SWE: NO
GBE: NO
</t>
      </text>
    </comment>
    <comment ref="I44" authorId="0">
      <text>
        <t xml:space="preserve">AUT: NO
BEL: NO
BGR: 0.000004
CYP: NO
CZE: NO
DNM: NO
EST: NO
FIN: NO
FRK: 0.00177081081081
DEU: 0.0088092
GRC: NO
HRV: NO
HUN: 0.000112
IRL: NO
ITA: NO
LVA: NO
LTU: NO
LUX: NO
MLT: NO
NLD: NO
POL: 0.000044
PRT: NO VALUE
ROU: NO
SVK: NO
SVN: NO
ESP: NA,NO
SWE: NO
GBE: NO
</t>
      </text>
    </comment>
    <comment ref="J44" authorId="0">
      <text>
        <t xml:space="preserve">AUT: NO
BEL: NO
BGR: NO
CYP: NO
CZE: NO
DNM: NO
EST: NO
FIN: NO
FRK: NO
DEU: NO
GRC: NO
HRV: NO
HUN: NO
IRL: NO
ITA: NO
LVA: NO
LTU: NO
LUX: NO
MLT: NO
NLD: NO
POL: NO
PRT: NO VALUE
ROU: NO
SVK: NO
SVN: NO
ESP: NO
SWE: NO
GBE: NO
</t>
      </text>
    </comment>
  </commentList>
</comments>
</file>

<file path=xl/comments60.xml><?xml version="1.0" encoding="utf-8"?>
<comments xmlns="http://schemas.openxmlformats.org/spreadsheetml/2006/main">
  <authors>
    <author/>
  </authors>
  <commentList>
    <comment ref="F9" authorId="0">
      <text>
        <t xml:space="preserve">AUT: NE
BEL: NO VALUE
BGR: NO VALUE
CYP: 0.1048
CZE: 9.18728014218631
DNM: 1.62364269426623
EST: NO
FIN: NE
FRK: NE
DEU: 22.56706382675043
GRC: NE
HRV: 1.0434268284827
HUN: 2.09445040807533
IRL: NE
ITA: 4.82122230013751
LVA: 2.10202502855538
LTU: NO
LUX: NO VALUE
MLT: NO
NLD: 2.338048414
POL: NA
PRT: NO
ROU: NO VALUE
SVK: 0.07949303730985
SVN: 1.34796167948409
ESP: 1.7658607533
SWE: NO VALUE
GBE: 6.72996177583636
</t>
      </text>
    </comment>
    <comment ref="G9" authorId="0">
      <text>
        <t xml:space="preserve">AUT: IE
BEL: NO VALUE
BGR: NO VALUE
CYP: NE
CZE: 1,002.4084258748173
DNM: 1,133.88345642256
EST: NE
FIN: 25.39971095165998
FRK: IE
DEU: NO
GRC: NE
HRV: NO
HUN: NE
IRL: NE
ITA: NO
LVA: 35.46170196195082
LTU: NO
LUX: NO
MLT: NO
NLD: 55.0126321492
POL: NA
PRT: 118.386070471805
ROU: NO VALUE
SVK: NE
SVN: NE
ESP: NE
SWE: NO VALUE
GBE: NE
</t>
      </text>
    </comment>
    <comment ref="H9" authorId="0">
      <text>
        <t xml:space="preserve">AUT: NE
BEL: NO VALUE
BGR: NO VALUE
CYP: NE
CZE: 2.16335257062788
DNM: 1.35655770335094
EST: NE
FIN: 1.294059
FRK: NE
DEU: NO
GRC: NE
HRV: NO
HUN: NE
IRL: NE
ITA: 9.06843407904873
LVA: NA
LTU: NO
LUX: NO
MLT: NO
NLD: NE
POL: NA
PRT: NE
ROU: NO VALUE
SVK: NE
SVN: NE
ESP: NE
SWE: NO VALUE
GBE: 11.72097625161949
</t>
      </text>
    </comment>
    <comment ref="F10" authorId="0">
      <text>
        <t xml:space="preserve">AUT: NE
BEL: NO VALUE
BGR: NO
CYP: 0.0052
CZE: 0.49320389203632
DNM: 0.75537337153
EST: NE
FIN: NE
FRK: NE
DEU: 13.30276946214286
GRC: NE
HRV: 3.492705
HUN: 1.2949
IRL: NO
ITA: 0.44829894375
LVA: NO
LTU: NO
LUX: NO
MLT: NE
NLD: 5.229738674
POL: NA
PRT: NE
ROU: NO
SVK: NO
SVN: NO
ESP: 14.72648186753
SWE: NO VALUE
GBE: 8.9887863023896
</t>
      </text>
    </comment>
    <comment ref="G10" authorId="0">
      <text>
        <t xml:space="preserve">AUT: IE
BEL: NO VALUE
BGR: NO
CYP: NE
CZE: 640.85196243317046
DNM: 26.3526617315343
EST: IE
FIN: 111.17506696759719
FRK: IE
DEU: NO
GRC: NE
HRV: NA
HUN: NE
IRL: IE
ITA: NO
LVA: IE
LTU: IE
LUX: NO
MLT: NE
NLD: 449.733000430872
POL: NA
PRT: 86.5472406243308
ROU: NO
SVK: IE
SVN: NE
ESP: IE
SWE: NO VALUE
GBE: NE
</t>
      </text>
    </comment>
    <comment ref="H10" authorId="0">
      <text>
        <t xml:space="preserve">AUT: NE
BEL: NO VALUE
BGR: NO
CYP: NE
CZE: 0.06724065133528
DNM: 0.01345510122815
EST: NE
FIN: NO
FRK: NE
DEU: NO
GRC: NE
HRV: NA
HUN: NE
IRL: NO
ITA: 0.11103419013981
LVA: NO
LTU: NE
LUX: NO
MLT: NE
NLD: NO
POL: NA
PRT: NE
ROU: NO
SVK: NO
SVN: NE
ESP: NE
SWE: NO VALUE
GBE: 0.27947675941254
</t>
      </text>
    </comment>
    <comment ref="G11" authorId="0">
      <text>
        <t xml:space="preserve">AUT: NO
BEL: NO VALUE
BGR: NO
CYP: NE
CZE: NO
DNM: NA
EST: NO
FIN: NA
FRK: NA
DEU: NA
GRC: NE
HRV: NO
HUN: NE
IRL: NE
ITA: NO
LVA: NO
LTU: NO
LUX: NE
MLT: NO VALUE
NLD: IE
POL: NA
PRT: NA
ROU: NO
SVK: IE
SVN: NE
ESP: NE
SWE: NO VALUE
GBE: NE
</t>
      </text>
    </comment>
    <comment ref="H11" authorId="0">
      <text>
        <t xml:space="preserve">AUT: NO
BEL: NO VALUE
BGR: 2.89721867708655
CYP: NE
CZE: NO
DNM: 22.106999295405
EST: NO
FIN: IE
FRK: NO
DEU: IE
GRC: NE
HRV: NO
HUN: NE
IRL: NE
ITA: NA
LVA: IE
LTU: NO
LUX: NE
MLT: NO VALUE
NLD: NO
POL: NA
PRT: NA
ROU: 5.956207045
SVK: IE
SVN: NE
ESP: NE
SWE: NO VALUE
GBE: IE
</t>
      </text>
    </comment>
    <comment ref="G12" authorId="0">
      <text>
        <t xml:space="preserve">AUT: NO
BEL: NO
BGR: NO
CYP: NO
CZE: NO
DNM: NA
EST: NO
FIN: NE
FRK: IE
DEU: NO
GRC: NE
HRV: NA
HUN: NE
IRL: NE
ITA: NO
LVA: NE
LTU: NO
LUX: NO
MLT: NO
NLD: NO
POL: NA
PRT: NE
ROU: NE
SVK: NO
SVN: NO
ESP: NE
SWE: NO
GBE: NO
</t>
      </text>
    </comment>
    <comment ref="H12" authorId="0">
      <text>
        <t xml:space="preserve">AUT: NO
BEL: NO
BGR: NO
CYP: NO
CZE: 0.00540591833571
DNM: 0.002490222
EST: NO
FIN: IE
FRK: NE
DEU: NO
GRC: NE
HRV: NA
HUN: NE
IRL: NE
ITA: 0.1796338750113
LVA: IE
LTU: NO
LUX: NO
MLT: NO
NLD: NO
POL: NA
PRT: NA
ROU: NE
SVK: NO
SVN: NO
ESP: NE
SWE: 0.005271
GBE: NO
</t>
      </text>
    </comment>
    <comment ref="F13" authorId="0">
      <text>
        <t xml:space="preserve">AUT: NA
BEL: NO VALUE
BGR: NO VALUE
CYP: NO
CZE: 0.0303284757772
DNM: 0.2937925
EST: 0.00544896
FIN: NE
FRK: NE
DEU: 0.839826
GRC: NE
HRV: NA
HUN: 2.00890592390598
IRL: NE
ITA: 6.84099377803559
LVA: 0.23316889032318
LTU: NE
LUX: NO
MLT: NE
NLD: 0.270807104
POL: NA
PRT: NE
ROU: NE,NO
SVK: 1.19925399193668
SVN: 0.81371740631579
ESP: 17.646593323
SWE: NO VALUE
GBE: 21.7895998041551
</t>
      </text>
    </comment>
    <comment ref="G13" authorId="0">
      <text>
        <t xml:space="preserve">AUT: NA
BEL: NO VALUE
BGR: NO VALUE
CYP: NE
CZE: 101.93500874679958
DNM: 1.54223401648914
EST: NE
FIN: NA
FRK: IE
DEU: NO
GRC: NO
HRV: NA
HUN: NE
IRL: NE
ITA: NO
LVA: NA
LTU: NE
LUX: NO
MLT: NE
NLD: 3.96626746098
POL: NA
PRT: NE
ROU: NO
SVK: NE
SVN: NE
ESP: NE
SWE: NO VALUE
GBE: NE
</t>
      </text>
    </comment>
    <comment ref="H13" authorId="0">
      <text>
        <t xml:space="preserve">AUT: NA
BEL: NO VALUE
BGR: NO VALUE
CYP: NE
CZE: 0.00353982494765
DNM: 0.00017613496661
EST: NE
FIN: NE
FRK: NE
DEU: NO
GRC: NO
HRV: NA
HUN: NE
IRL: NE
ITA: 0.10262575330888
LVA: NA
LTU: NE
LUX: NO
MLT: NE
NLD: NE
POL: NA
PRT: NE
ROU: NO
SVK: NE
SVN: NE
ESP: NE
SWE: NO VALUE
GBE: 0.30494001220453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1.518587
GRC: NO
HRV: NO
HUN: NO
IRL: NO
ITA: NO
LVA: NO
LTU: NO
LUX: NO
MLT: NA
NLD: NO
POL: 4,405.1788345189498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627.59352703922298
PRT: NO
ROU: NO VALUE
SVK: NO
SVN: NO
ESP: NA
SWE: NO VALUE
GBE: NO VALUE
</t>
      </text>
    </comment>
    <comment ref="E14" authorId="0">
      <text>
        <t xml:space="preserve">AUT: NO
BEL: NO
BGR: NO
CYP: NO VALUE
CZE: NO
DNM: NO
EST: NO
FIN: NO
FRK: NO
DEU: 0.081532
GRC: NO
HRV: NO
HUN: 0.52223912376586
IRL: NO
ITA: NO
LVA: NO
LTU: NO
LUX: NO
MLT: NA
NLD: NO
POL: 1,024.0796606033584
PRT: NO
ROU: NO VALUE
SVK: NO
SVN: NO
ESP: NA
SWE: NO VALUE
GBE: NO VALUE
</t>
      </text>
    </comment>
    <comment ref="F14" authorId="0">
      <text>
        <t xml:space="preserve">AUT: NO
BEL: 101.83434288636468
BGR: NO
CYP: NO VALUE
CZE: NO
DNM: NO
EST: NO
FIN: NO
FRK: NO
DEU: 627.46992962855506
GRC: NO
HRV: NO
HUN: 74.2213147951567
IRL: NO
ITA: NO
LVA: NO
LTU: NO
LUX: NO
MLT: NA
NLD: NO
POL: NA
PRT: NO
ROU: NO VALUE
SVK: NO
SVN: NO
ESP: NA
SWE: NO VALUE
GBE: NO VALUE
</t>
      </text>
    </comment>
    <comment ref="G14" authorId="0">
      <text>
        <t xml:space="preserve">AUT: NO
BEL: NO
BGR: NO
CYP: NO VALUE
CZE: NO
DNM: NO
EST: NO
FIN: NO
FRK: NO
DEU: NO
GRC: NO
HRV: NO
HUN: NO
IRL: NO
ITA: NO
LVA: NO
LTU: NO
LUX: NO
MLT: NO
NLD: NO
POL: NA
PRT: NO
ROU: NO VALUE
SVK: NO
SVN: NO
ESP: NA
SWE: NO
GBE: NO VALUE
</t>
      </text>
    </comment>
    <comment ref="H14" authorId="0">
      <text>
        <t xml:space="preserve">AUT: NO
BEL: NO
BGR: NO
CYP: NO VALUE
CZE: NO
DNM: NO
EST: NO
FIN: NO
FRK: NO
DEU: NO
GRC: NO
HRV: NO
HUN: NO
IRL: NO
ITA: NO
LVA: NO
LTU: NO
LUX: NO
MLT: NO
NLD: NO
POL: NA
PRT: NO
ROU: NO VALUE
SVK: NO
SVN: NO
ESP: NA
SWE: NO
GBE: NO VALUE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NA
HUN: NA
IRL: NE
ITA: NE
LVA: NE
LTU: NA
LUX: NO
MLT: NA,NE
NLD: NO
POL: NA
PRT: NO
ROU: NE
SVK: NO
SVN: NO
ESP: IE
SWE: NO VALUE
GBE: NE
</t>
      </text>
    </comment>
    <comment ref="I12" authorId="0">
      <text>
        <t xml:space="preserve">AUT: NA
BEL: NA
BGR: NO
CYP: NE
CZE: NA,NE
DNM: NE
EST: NO
FIN: NE,NO
FRK: NO
DEU: NA
GRC: NE
HRV: NA
HUN: NA
IRL: NE
ITA: NE
LVA: NE
LTU: NA
LUX: NO
MLT: NA,NE
NLD: NO
POL: NA
PRT: NO
ROU: NE
SVK: NO
SVN: NO
ESP: IE
SWE: NO VALUE
GBE: NE
</t>
      </text>
    </comment>
    <comment ref="J12" authorId="0">
      <text>
        <t xml:space="preserve">AUT: NA
BEL: NA
BGR: NO
CYP: NE
CZE: NA,NE
DNM: NE
EST: NO
FIN: NE,NO
FRK: NO
DEU: NA
GRC: NE
HRV: NA
HUN: NA
IRL: NE
ITA: NE
LVA: NE
LTU: NA
LUX: NO
MLT: NA,NE
NLD: NO
POL: NA
PRT: NO
ROU: NE
SVK: NO
SVN: NO
ESP: IE
SWE: NO VALUE
GBE: NE
</t>
      </text>
    </comment>
    <comment ref="K12" authorId="0">
      <text>
        <t xml:space="preserve">AUT: NA
BEL: NA
BGR: NO
CYP: NE
CZE: NA,NE
DNM: NE
EST: NO
FIN: NE,NO
FRK: NO
DEU: NA
GRC: NE
HRV: NA
HUN: NA
IRL: NE
ITA: NE
LVA: NE
LTU: NA
LUX: NO
MLT: NA,NE
NLD: NO
POL: NA
PRT: NO
ROU: NE
SVK: NO
SVN: NO
ESP: IE
SWE: NO VALUE
GBE: NE
</t>
      </text>
    </comment>
    <comment ref="L12" authorId="0">
      <text>
        <t xml:space="preserve">AUT: NA
BEL: NA
BGR: NO
CYP: NE
CZE: NA,NE
DNM: NE
EST: NO
FIN: NE,NO
FRK: NO
DEU: NA
GRC: NE
HRV: NA
HUN: NA
IRL: NE
ITA: NE
LVA: NE
LTU: NA
LUX: NO
MLT: NA,NE
NLD: NO
POL: NA
PRT: NO
ROU: NE
SVK: NO
SVN: NO
ESP: IE
SWE: NO VALUE
GBE: NE
</t>
      </text>
    </comment>
    <comment ref="M12" authorId="0">
      <text>
        <t xml:space="preserve">AUT: NA
BEL: NA
BGR: NO
CYP: NE
CZE: NA,NE
DNM: NE
EST: NO
FIN: NE,NO
FRK: NO
DEU: NA
GRC: NE
HRV: NA
HUN: NA
IRL: NE
ITA: NE
LVA: NE
LTU: NA
LUX: NO
MLT: NA,NE
NLD: NO
POL: NA
PRT: NO
ROU: NE
SVK: NO
SVN: NO
ESP: IE
SWE: NO VALUE
GBE: NE
</t>
      </text>
    </comment>
    <comment ref="B1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C1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D1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E1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F1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G1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B17" authorId="0">
      <text>
        <t xml:space="preserve">AUT: NA
BEL: NO
BGR: NO
CYP: NO
CZE: NO
DNM: 26.95
EST: NO
FIN: NA
FRK: NO
DEU: IE
GRC: NO
HRV: NA
HUN: 8.46325156859331
IRL: NO
ITA: NO
LVA: NO
LTU: NO
LUX: NO
MLT: NO
NLD: NO
POL: NO
PRT: NO
ROU: NO
SVK: NO
SVN: NO
ESP: NO
SWE: NO
GBE: NO
</t>
      </text>
    </comment>
    <comment ref="C17" authorId="0">
      <text>
        <t xml:space="preserve">AUT: NA
BEL: NO
BGR: NO
CYP: NO
CZE: NO
DNM: 26.95
EST: NO
FIN: NA
FRK: NO
DEU: IE
GRC: NO
HRV: NA
HUN: 8.46325156859331
IRL: NO
ITA: NO
LVA: NO
LTU: NO
LUX: NO
MLT: NO
NLD: NO
POL: NO
PRT: NO
ROU: NO
SVK: NO
SVN: NO
ESP: NO
SWE: NO
GBE: NO
</t>
      </text>
    </comment>
    <comment ref="D17" authorId="0">
      <text>
        <t xml:space="preserve">AUT: NA
BEL: NO
BGR: NO
CYP: NO
CZE: NO
DNM: 26.95
EST: NO
FIN: NA
FRK: NO
DEU: IE
GRC: NO
HRV: NA
HUN: 8.46325156859331
IRL: NO
ITA: NO
LVA: NO
LTU: NO
LUX: NO
MLT: NO
NLD: NO
POL: NO
PRT: NO
ROU: NO
SVK: NO
SVN: NO
ESP: NO
SWE: NO
GBE: NO
</t>
      </text>
    </comment>
    <comment ref="E17" authorId="0">
      <text>
        <t xml:space="preserve">AUT: NA
BEL: NO
BGR: NO
CYP: NO
CZE: NO
DNM: 26.95
EST: NO
FIN: NA
FRK: NO
DEU: IE
GRC: NO
HRV: NA
HUN: 8.46325156859331
IRL: NO
ITA: NO
LVA: NO
LTU: NO
LUX: NO
MLT: NO
NLD: NO
POL: NO
PRT: NO
ROU: NO
SVK: NO
SVN: NO
ESP: NO
SWE: NO
GBE: NO
</t>
      </text>
    </comment>
    <comment ref="F17" authorId="0">
      <text>
        <t xml:space="preserve">AUT: NA
BEL: NO
BGR: NO
CYP: NO
CZE: NO
DNM: 26.95
EST: NO
FIN: NA
FRK: NO
DEU: IE
GRC: NO
HRV: NA
HUN: 8.46325156859331
IRL: NO
ITA: NO
LVA: NO
LTU: NO
LUX: NO
MLT: NO
NLD: NO
POL: NO
PRT: NO
ROU: NO
SVK: NO
SVN: NO
ESP: NO
SWE: NO
GBE: NO
</t>
      </text>
    </comment>
    <comment ref="G17" authorId="0">
      <text>
        <t xml:space="preserve">AUT: NA
BEL: NO
BGR: NO
CYP: NO
CZE: NO
DNM: 26.95
EST: NO
FIN: NA
FRK: NO
DEU: IE
GRC: NO
HRV: NA
HUN: 8.46325156859331
IRL: NO
ITA: NO
LVA: NO
LTU: NO
LUX: NO
MLT: NO
NLD: NO
POL: NO
PRT: NO
ROU: NO
SVK: NO
SVN: NO
ESP: NO
SWE: NO
GBE: NO
</t>
      </text>
    </comment>
    <comment ref="B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D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E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F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G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H18"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I18"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J18"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K18"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L18"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M18"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N18"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O18"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P18"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Q18"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R18"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S18"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B27" authorId="0">
      <text>
        <t xml:space="preserve">AUT: NO
BEL: NO
BGR: NO
CYP: NO
CZE: NO
DNM: NO VALUE
EST: NO
FIN: NA
FRK: 1,034.00
DEU: NO,IE
GRC: NO
HRV: NO
HUN: NA
IRL: NO
ITA: NO
LVA: NO
LTU: NO
LUX: NO
MLT: NO
NLD: IE,NE,NO
POL: NA
PRT: NO
ROU: NO VALUE
SVK: NO
SVN: NO
ESP: NO
SWE: NO
GBE: NA
</t>
      </text>
    </comment>
    <comment ref="C27" authorId="0">
      <text>
        <t xml:space="preserve">AUT: NO
BEL: NO
BGR: NO
CYP: NO
CZE: NO
DNM: NO VALUE
EST: NO
FIN: NA
FRK: 1,034.00
DEU: NO,IE
GRC: NO
HRV: NO
HUN: NA
IRL: NO
ITA: NO
LVA: NO
LTU: NO
LUX: NO
MLT: NO
NLD: IE,NE,NO
POL: NA
PRT: NO
ROU: NO VALUE
SVK: NO
SVN: NO
ESP: NO
SWE: NO
GBE: NA
</t>
      </text>
    </comment>
    <comment ref="D27" authorId="0">
      <text>
        <t xml:space="preserve">AUT: NO
BEL: NO
BGR: NO
CYP: NO
CZE: NO
DNM: NO VALUE
EST: NO
FIN: NA
FRK: 1,034.00
DEU: NO,IE
GRC: NO
HRV: NO
HUN: NA
IRL: NO
ITA: NO
LVA: NO
LTU: NO
LUX: NO
MLT: NO
NLD: IE,NE,NO
POL: NA
PRT: NO
ROU: NO VALUE
SVK: NO
SVN: NO
ESP: NO
SWE: NO
GBE: NA
</t>
      </text>
    </comment>
    <comment ref="E27" authorId="0">
      <text>
        <t xml:space="preserve">AUT: NO
BEL: NO
BGR: NO
CYP: NO
CZE: NO
DNM: NO VALUE
EST: NO
FIN: NA
FRK: 1,034.00
DEU: NO,IE
GRC: NO
HRV: NO
HUN: NA
IRL: NO
ITA: NO
LVA: NO
LTU: NO
LUX: NO
MLT: NO
NLD: IE,NE,NO
POL: NA
PRT: NO
ROU: NO VALUE
SVK: NO
SVN: NO
ESP: NO
SWE: NO
GBE: NA
</t>
      </text>
    </comment>
    <comment ref="G27" authorId="0">
      <text>
        <t xml:space="preserve">AUT: NO
BEL: NO
BGR: NO
CYP: NO
CZE: NO
DNM: NO VALUE
EST: NO
FIN: NA
FRK: 1,034.00
DEU: NO,IE
GRC: NO
HRV: NO
HUN: NA
IRL: NO
ITA: NO
LVA: NO
LTU: NO
LUX: NO
MLT: NO
NLD: IE,NE,NO
POL: NA
PRT: NO
ROU: NO VALUE
SVK: NO
SVN: NO
ESP: NO
SWE: NO
GBE: NA
</t>
      </text>
    </comment>
    <comment ref="H27"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I27"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J27"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K27"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M27"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N27"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O27"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P27"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Q27"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S27"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List>
</comments>
</file>

<file path=xl/comments64.xml><?xml version="1.0" encoding="utf-8"?>
<comments xmlns="http://schemas.openxmlformats.org/spreadsheetml/2006/main">
  <authors>
    <author/>
  </authors>
  <commentList>
    <comment ref="B13" authorId="0">
      <text>
        <t xml:space="preserve">AUT: NO
BEL: NO
BGR: NO
CYP: NO
CZE: NO
DNM: 17.7457722850806
EST: NA
FIN: NO
FRK: NO
DEU: NA
GRC: NO
HRV: NO
HUN: NO
IRL: NO
ITA: NO
LVA: NO
LTU: NO
LUX: NO
MLT: NO
NLD: NO
POL: NO
PRT: NA
ROU: NA
SVK: NO
SVN: NO
ESP: NA
SWE: NO VALUE
GBE: NO
</t>
      </text>
    </comment>
    <comment ref="C13" authorId="0">
      <text>
        <t xml:space="preserve">AUT: NO
BEL: NO
BGR: NO
CYP: NO
CZE: NO
DNM: 17.7457722850806
EST: NA
FIN: NO
FRK: NO
DEU: NA
GRC: NO
HRV: NO
HUN: NO
IRL: NO
ITA: NO
LVA: NO
LTU: NO
LUX: NO
MLT: NO
NLD: NO
POL: NO
PRT: NA
ROU: NA
SVK: NO
SVN: NO
ESP: NA
SWE: NO VALUE
GBE: NO
</t>
      </text>
    </comment>
    <comment ref="D13" authorId="0">
      <text>
        <t xml:space="preserve">AUT: NO
BEL: NO
BGR: NO
CYP: NO
CZE: NO
DNM: 17.7457722850806
EST: NA
FIN: NO
FRK: NO
DEU: NA
GRC: NO
HRV: NO
HUN: NO
IRL: NO
ITA: NO
LVA: NO
LTU: NO
LUX: NO
MLT: NO
NLD: NO
POL: NO
PRT: NA
ROU: NA
SVK: NO
SVN: NO
ESP: NA
SWE: NO VALUE
GBE: NO
</t>
      </text>
    </comment>
    <comment ref="E13" authorId="0">
      <text>
        <t xml:space="preserve">AUT: NO
BEL: NO
BGR: NO
CYP: NO
CZE: NO
DNM: 17.7457722850806
EST: NA
FIN: NO
FRK: NO
DEU: NA
GRC: NO
HRV: NO
HUN: NO
IRL: NO
ITA: NO
LVA: NO
LTU: NO
LUX: NO
MLT: NO
NLD: NO
POL: NO
PRT: NA
ROU: NA
SVK: NO
SVN: NO
ESP: NA
SWE: NO VALUE
GBE: NO
</t>
      </text>
    </comment>
    <comment ref="F13" authorId="0">
      <text>
        <t xml:space="preserve">AUT: NO
BEL: NO
BGR: NO
CYP: NO
CZE: NO
DNM: 17.7457722850806
EST: NA
FIN: NO
FRK: NO
DEU: NA
GRC: NO
HRV: NO
HUN: NO
IRL: NO
ITA: NO
LVA: NO
LTU: NO
LUX: NO
MLT: NO
NLD: NO
POL: NO
PRT: NA
ROU: NA
SVK: NO
SVN: NO
ESP: NA
SWE: NO VALUE
GBE: NO
</t>
      </text>
    </comment>
    <comment ref="G13" authorId="0">
      <text>
        <t xml:space="preserve">AUT: NO
BEL: NO
BGR: NO
CYP: NO
CZE: NO
DNM: 17.7457722850806
EST: NA
FIN: NO
FRK: NO
DEU: NA
GRC: NO
HRV: NO
HUN: NO
IRL: NO
ITA: NO
LVA: NO
LTU: NO
LUX: NO
MLT: NO
NLD: NO
POL: NO
PRT: NA
ROU: NA
SVK: NO
SVN: NO
ESP: NA
SWE: NO VALUE
GBE: NO
</t>
      </text>
    </comment>
    <comment ref="H13"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I13"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J13"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K13"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L13"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M13"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N13" authorId="0">
      <text>
        <t xml:space="preserve">AUT: NO
BEL: NO
BGR: NO
CYP: NO
CZE: NO
DNM: NA
EST: NO
FIN: NO
FRK: NO
DEU: NO
GRC: NO
HRV: NO
HUN: NO
IRL: NO
ITA: NO
LVA: NO
LTU: NO
LUX: NO
MLT: NO
NLD: NO
POL: NO
PRT: NO
ROU: NA
SVK: NO
SVN: NO
ESP: NA
SWE: NO VALUE
GBE: NO
</t>
      </text>
    </comment>
    <comment ref="O13" authorId="0">
      <text>
        <t xml:space="preserve">AUT: NO
BEL: NO
BGR: NO
CYP: NO
CZE: NO
DNM: NA
EST: NO
FIN: NO
FRK: NO
DEU: NO
GRC: NO
HRV: NO
HUN: NO
IRL: NO
ITA: NO
LVA: NO
LTU: NO
LUX: NO
MLT: NO
NLD: NO
POL: NO
PRT: NO
ROU: NA
SVK: NO
SVN: NO
ESP: NA
SWE: NO VALUE
GBE: NO
</t>
      </text>
    </comment>
    <comment ref="P13" authorId="0">
      <text>
        <t xml:space="preserve">AUT: NO
BEL: NO
BGR: NO
CYP: NO
CZE: NO
DNM: NA
EST: NO
FIN: NO
FRK: NO
DEU: NO
GRC: NO
HRV: NO
HUN: NO
IRL: NO
ITA: NO
LVA: NO
LTU: NO
LUX: NO
MLT: NO
NLD: NO
POL: NO
PRT: NO
ROU: NA
SVK: NO
SVN: NO
ESP: NA
SWE: NO VALUE
GBE: NO
</t>
      </text>
    </comment>
    <comment ref="Q13" authorId="0">
      <text>
        <t xml:space="preserve">AUT: NO
BEL: NO
BGR: NO
CYP: NO
CZE: NO
DNM: NA
EST: NO
FIN: NO
FRK: NO
DEU: NO
GRC: NO
HRV: NO
HUN: NO
IRL: NO
ITA: NO
LVA: NO
LTU: NO
LUX: NO
MLT: NO
NLD: NO
POL: NO
PRT: NO
ROU: NA
SVK: NO
SVN: NO
ESP: NA
SWE: NO VALUE
GBE: NO
</t>
      </text>
    </comment>
    <comment ref="R13" authorId="0">
      <text>
        <t xml:space="preserve">AUT: NO
BEL: NO
BGR: NO
CYP: NO
CZE: NO
DNM: NA
EST: NO
FIN: NO
FRK: NO
DEU: NO
GRC: NO
HRV: NO
HUN: NO
IRL: NO
ITA: NO
LVA: NO
LTU: NO
LUX: NO
MLT: NO
NLD: NO
POL: NO
PRT: NO
ROU: NA
SVK: NO
SVN: NO
ESP: NA
SWE: NO VALUE
GBE: NO
</t>
      </text>
    </comment>
    <comment ref="S13" authorId="0">
      <text>
        <t xml:space="preserve">AUT: NO
BEL: NO
BGR: NO
CYP: NO
CZE: NO
DNM: NA
EST: NO
FIN: NO
FRK: NO
DEU: NO
GRC: NO
HRV: NO
HUN: NO
IRL: NO
ITA: NO
LVA: NO
LTU: NO
LUX: NO
MLT: NO
NLD: NO
POL: NO
PRT: NO
ROU: NA
SVK: NO
SVN: NO
ESP: NA
SWE: NO VALUE
GBE: NO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K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L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M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N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O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P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Q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R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S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20" authorId="0">
      <text>
        <t xml:space="preserve">AUT: NO
BEL: NO
BGR: NO
CYP: NO
CZE: NO
DNM: NE
EST: NO
FIN: NO
FRK: 1.728
DEU: NO
GRC: NO
HRV: C
HUN: NO
IRL: NO
ITA: NE
LVA: NA
LTU: NO
LUX: NO
MLT: NO
NLD: IE
POL: NA
PRT: NO
ROU: NO VALUE
SVK: NO
SVN: NO
ESP: NO
SWE: 0.3225458625
GBE: NO
</t>
      </text>
    </comment>
    <comment ref="C20" authorId="0">
      <text>
        <t xml:space="preserve">AUT: NO
BEL: NO
BGR: NO
CYP: NO
CZE: NO
DNM: NE
EST: NO
FIN: NO
FRK: 1.728
DEU: NO
GRC: NO
HRV: C
HUN: NO
IRL: NO
ITA: NE
LVA: NA
LTU: NO
LUX: NO
MLT: NO
NLD: IE
POL: NA
PRT: NO
ROU: NO VALUE
SVK: NO
SVN: NO
ESP: NO
SWE: 0.3225458625
GBE: NO
</t>
      </text>
    </comment>
    <comment ref="D20" authorId="0">
      <text>
        <t xml:space="preserve">AUT: NO
BEL: NO
BGR: NO
CYP: NO
CZE: NO
DNM: NE
EST: NO
FIN: NO
FRK: 1.728
DEU: NO
GRC: NO
HRV: C
HUN: NO
IRL: NO
ITA: NE
LVA: NA
LTU: NO
LUX: NO
MLT: NO
NLD: IE
POL: NA
PRT: NO
ROU: NO VALUE
SVK: NO
SVN: NO
ESP: NO
SWE: 0.3225458625
GBE: NO
</t>
      </text>
    </comment>
    <comment ref="E20" authorId="0">
      <text>
        <t xml:space="preserve">AUT: NO
BEL: NO
BGR: NO
CYP: NO
CZE: NO
DNM: NE
EST: NO
FIN: NO
FRK: 1.728
DEU: NO
GRC: NO
HRV: C
HUN: NO
IRL: NO
ITA: NE
LVA: NA
LTU: NO
LUX: NO
MLT: NO
NLD: IE
POL: NA
PRT: NO
ROU: NO VALUE
SVK: NO
SVN: NO
ESP: NO
SWE: 0.3225458625
GBE: NO
</t>
      </text>
    </comment>
    <comment ref="F20" authorId="0">
      <text>
        <t xml:space="preserve">AUT: NO
BEL: NO
BGR: NO
CYP: NO
CZE: NO
DNM: NE
EST: NO
FIN: NO
FRK: 1.728
DEU: NO
GRC: NO
HRV: C
HUN: NO
IRL: NO
ITA: NE
LVA: NA
LTU: NO
LUX: NO
MLT: NO
NLD: IE
POL: NA
PRT: NO
ROU: NO VALUE
SVK: NO
SVN: NO
ESP: NO
SWE: 0.3225458625
GBE: NO
</t>
      </text>
    </comment>
    <comment ref="G20" authorId="0">
      <text>
        <t xml:space="preserve">AUT: NO
BEL: NO
BGR: NO
CYP: NO
CZE: NO
DNM: NE
EST: NO
FIN: NO
FRK: 1.728
DEU: NO
GRC: NO
HRV: C
HUN: NO
IRL: NO
ITA: NE
LVA: NA
LTU: NO
LUX: NO
MLT: NO
NLD: IE
POL: NA
PRT: NO
ROU: NO VALUE
SVK: NO
SVN: NO
ESP: NO
SWE: 0.3225458625
GBE: NO
</t>
      </text>
    </comment>
    <comment ref="H20" authorId="0">
      <text>
        <t xml:space="preserve">AUT: NO
BEL: NO
BGR: NO
CYP: NO
CZE: NO
DNM: NE
EST: NO
FIN: NO
FRK: NE
DEU: NO
GRC: NO
HRV: C
HUN: NO
IRL: NO
ITA: NE
LVA: NA
LTU: NO
LUX: NO
MLT: NO
NLD: IE
POL: NA
PRT: NO
ROU: NO VALUE
SVK: NO
SVN: NO
ESP: NO
SWE: 0.00000646540499
GBE: NO
</t>
      </text>
    </comment>
    <comment ref="I20" authorId="0">
      <text>
        <t xml:space="preserve">AUT: NO
BEL: NO
BGR: NO
CYP: NO
CZE: NO
DNM: NE
EST: NO
FIN: NO
FRK: NE
DEU: NO
GRC: NO
HRV: C
HUN: NO
IRL: NO
ITA: NE
LVA: NA
LTU: NO
LUX: NO
MLT: NO
NLD: IE
POL: NA
PRT: NO
ROU: NO VALUE
SVK: NO
SVN: NO
ESP: NO
SWE: 0.00000646540499
GBE: NO
</t>
      </text>
    </comment>
    <comment ref="J20" authorId="0">
      <text>
        <t xml:space="preserve">AUT: NO
BEL: NO
BGR: NO
CYP: NO
CZE: NO
DNM: NE
EST: NO
FIN: NO
FRK: NE
DEU: NO
GRC: NO
HRV: C
HUN: NO
IRL: NO
ITA: NE
LVA: NA
LTU: NO
LUX: NO
MLT: NO
NLD: IE
POL: NA
PRT: NO
ROU: NO VALUE
SVK: NO
SVN: NO
ESP: NO
SWE: 0.00000646540499
GBE: NO
</t>
      </text>
    </comment>
    <comment ref="K20" authorId="0">
      <text>
        <t xml:space="preserve">AUT: NO
BEL: NO
BGR: NO
CYP: NO
CZE: NO
DNM: NE
EST: NO
FIN: NO
FRK: NE
DEU: NO
GRC: NO
HRV: C
HUN: NO
IRL: NO
ITA: NE
LVA: NA
LTU: NO
LUX: NO
MLT: NO
NLD: IE
POL: NA
PRT: NO
ROU: NO VALUE
SVK: NO
SVN: NO
ESP: NO
SWE: 0.00000646540499
GBE: NO
</t>
      </text>
    </comment>
    <comment ref="L20" authorId="0">
      <text>
        <t xml:space="preserve">AUT: NO
BEL: NO
BGR: NO
CYP: NO
CZE: NO
DNM: NE
EST: NO
FIN: NO
FRK: NE
DEU: NO
GRC: NO
HRV: C
HUN: NO
IRL: NO
ITA: NE
LVA: NA
LTU: NO
LUX: NO
MLT: NO
NLD: IE
POL: NA
PRT: NO
ROU: NO VALUE
SVK: NO
SVN: NO
ESP: NO
SWE: 0.00000646540499
GBE: NO
</t>
      </text>
    </comment>
    <comment ref="M20" authorId="0">
      <text>
        <t xml:space="preserve">AUT: NO
BEL: NO
BGR: NO
CYP: NO
CZE: NO
DNM: NE
EST: NO
FIN: NO
FRK: NE
DEU: NO
GRC: NO
HRV: C
HUN: NO
IRL: NO
ITA: NE
LVA: NA
LTU: NO
LUX: NO
MLT: NO
NLD: IE
POL: NA
PRT: NO
ROU: NO VALUE
SVK: NO
SVN: NO
ESP: NO
SWE: 0.00000646540499
GBE: NO
</t>
      </text>
    </comment>
    <comment ref="N20" authorId="0">
      <text>
        <t xml:space="preserve">AUT: NO
BEL: NO
BGR: NO
CYP: NO
CZE: NO
DNM: NE
EST: NO
FIN: NO
FRK: NE
DEU: NO
GRC: NO
HRV: C
HUN: NO
IRL: NO
ITA: NE
LVA: NA
LTU: NO
LUX: NO
MLT: NO
NLD: IE
POL: NA
PRT: NO
ROU: NO VALUE
SVK: NO
SVN: NO
ESP: NO
SWE: 0.00000297549174
GBE: NO
</t>
      </text>
    </comment>
    <comment ref="O20" authorId="0">
      <text>
        <t xml:space="preserve">AUT: NO
BEL: NO
BGR: NO
CYP: NO
CZE: NO
DNM: NE
EST: NO
FIN: NO
FRK: NE
DEU: NO
GRC: NO
HRV: C
HUN: NO
IRL: NO
ITA: NE
LVA: NA
LTU: NO
LUX: NO
MLT: NO
NLD: IE
POL: NA
PRT: NO
ROU: NO VALUE
SVK: NO
SVN: NO
ESP: NO
SWE: 0.00000297549174
GBE: NO
</t>
      </text>
    </comment>
    <comment ref="P20" authorId="0">
      <text>
        <t xml:space="preserve">AUT: NO
BEL: NO
BGR: NO
CYP: NO
CZE: NO
DNM: NE
EST: NO
FIN: NO
FRK: NE
DEU: NO
GRC: NO
HRV: C
HUN: NO
IRL: NO
ITA: NE
LVA: NA
LTU: NO
LUX: NO
MLT: NO
NLD: IE
POL: NA
PRT: NO
ROU: NO VALUE
SVK: NO
SVN: NO
ESP: NO
SWE: 0.00000297549174
GBE: NO
</t>
      </text>
    </comment>
    <comment ref="Q20" authorId="0">
      <text>
        <t xml:space="preserve">AUT: NO
BEL: NO
BGR: NO
CYP: NO
CZE: NO
DNM: NE
EST: NO
FIN: NO
FRK: NE
DEU: NO
GRC: NO
HRV: C
HUN: NO
IRL: NO
ITA: NE
LVA: NA
LTU: NO
LUX: NO
MLT: NO
NLD: IE
POL: NA
PRT: NO
ROU: NO VALUE
SVK: NO
SVN: NO
ESP: NO
SWE: 0.00000297549174
GBE: NO
</t>
      </text>
    </comment>
    <comment ref="R20" authorId="0">
      <text>
        <t xml:space="preserve">AUT: NO
BEL: NO
BGR: NO
CYP: NO
CZE: NO
DNM: NE
EST: NO
FIN: NO
FRK: NE
DEU: NO
GRC: NO
HRV: C
HUN: NO
IRL: NO
ITA: NE
LVA: NA
LTU: NO
LUX: NO
MLT: NO
NLD: IE
POL: NA
PRT: NO
ROU: NO VALUE
SVK: NO
SVN: NO
ESP: NO
SWE: 0.00000297549174
GBE: NO
</t>
      </text>
    </comment>
    <comment ref="S20" authorId="0">
      <text>
        <t xml:space="preserve">AUT: NO
BEL: NO
BGR: NO
CYP: NO
CZE: NO
DNM: NE
EST: NO
FIN: NO
FRK: NE
DEU: NO
GRC: NO
HRV: C
HUN: NO
IRL: NO
ITA: NE
LVA: NA
LTU: NO
LUX: NO
MLT: NO
NLD: IE
POL: NA
PRT: NO
ROU: NO VALUE
SVK: NO
SVN: NO
ESP: NO
SWE: 0.00000297549174
GBE: NO
</t>
      </text>
    </comment>
    <comment ref="B23"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 ref="C23"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 ref="D23"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 ref="E23"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 ref="F23"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 ref="G23"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NO VALUE
CYP: NO VALUE
CZE: NO
DNM: NA
EST: NO
FIN: NO
FRK: NA
DEU: NO
GRC: NA
HRV: NO
HUN: NO
IRL: NO VALUE
ITA: NA
LVA: NO
LTU: NO
LUX: NO
MLT: NA
NLD: NO
POL: NO
PRT: NO
ROU: NO
SVK: NO
SVN: NO
ESP: NA
SWE: NA
GBE: NO
</t>
      </text>
    </comment>
    <comment ref="O10" authorId="0">
      <text>
        <t xml:space="preserve">AUT: NA
BEL: NA
BGR: NO VALUE
CYP: NO VALUE
CZE: NO
DNM: NA
EST: NO
FIN: NO
FRK: NA
DEU: NO
GRC: NA
HRV: NO
HUN: NO
IRL: NO VALUE
ITA: NA
LVA: NO
LTU: NO
LUX: NO
MLT: NA
NLD: NO
POL: NO
PRT: NO
ROU: NO
SVK: NO
SVN: NO
ESP: NA
SWE: NA
GBE: NO
</t>
      </text>
    </comment>
    <comment ref="P10" authorId="0">
      <text>
        <t xml:space="preserve">AUT: NA
BEL: NA
BGR: NO VALUE
CYP: NO VALUE
CZE: NO
DNM: NA
EST: NO
FIN: NO
FRK: NA
DEU: NO
GRC: NA
HRV: NO
HUN: NO
IRL: NO VALUE
ITA: NA
LVA: NO
LTU: NO
LUX: NO
MLT: NA
NLD: NO
POL: NO
PRT: NO
ROU: NO
SVK: NO
SVN: NO
ESP: NA
SWE: NA
GBE: NO
</t>
      </text>
    </comment>
    <comment ref="Q10" authorId="0">
      <text>
        <t xml:space="preserve">AUT: NA
BEL: NA
BGR: NO VALUE
CYP: NO VALUE
CZE: NO
DNM: NA
EST: NO
FIN: NO
FRK: NA
DEU: NO
GRC: NA
HRV: NO
HUN: NO
IRL: NO VALUE
ITA: NA
LVA: NO
LTU: NO
LUX: NO
MLT: NA
NLD: NO
POL: NO
PRT: NO
ROU: NO
SVK: NO
SVN: NO
ESP: NA
SWE: NA
GBE: NO
</t>
      </text>
    </comment>
    <comment ref="R10" authorId="0">
      <text>
        <t xml:space="preserve">AUT: NA
BEL: NA
BGR: NO VALUE
CYP: NO VALUE
CZE: NO
DNM: NA
EST: NO
FIN: NO
FRK: NA
DEU: NO
GRC: NA
HRV: NO
HUN: NO
IRL: NO VALUE
ITA: NA
LVA: NO
LTU: NO
LUX: NO
MLT: NA
NLD: NO
POL: NO
PRT: NO
ROU: NO
SVK: NO
SVN: NO
ESP: NA
SWE: NA
GBE: NO
</t>
      </text>
    </comment>
    <comment ref="S10" authorId="0">
      <text>
        <t xml:space="preserve">AUT: NA
BEL: NA
BGR: NO VALUE
CYP: NO VALUE
CZE: NO
DNM: NA
EST: NO
FIN: NO
FRK: NA
DEU: NO
GRC: NA
HRV: NO
HUN: NO
IRL: NO VALUE
ITA: NA
LVA: NO
LTU: NO
LUX: NO
MLT: NA
NLD: NO
POL: NO
PRT: NO
ROU: NO
SVK: NO
SVN: NO
ESP: NA
SWE: NA
GBE: NO
</t>
      </text>
    </comment>
    <comment ref="T10" authorId="0">
      <text>
        <t xml:space="preserve">AUT: NA
BEL: NA
BGR: NO VALUE
CYP: NO VALUE
CZE: NO
DNM: NA
EST: NO
FIN: NO
FRK: NA
DEU: NO
GRC: NA
HRV: NO
HUN: NO
IRL: NO VALUE
ITA: NA
LVA: NO
LTU: NO
LUX: NO
MLT: NA
NLD: NO
POL: NO
PRT: NO
ROU: NO
SVK: NO
SVN: NO
ESP: NA
SWE: NA
GBE: NO
</t>
      </text>
    </comment>
    <comment ref="U10" authorId="0">
      <text>
        <t xml:space="preserve">AUT: NA
BEL: NA
BGR: NO VALUE
CYP: NO VALUE
CZE: NO
DNM: NA
EST: NO
FIN: NO
FRK: NA
DEU: NO
GRC: NA
HRV: NO
HUN: NO
IRL: NO VALUE
ITA: NA
LVA: NO
LTU: NO
LUX: NO
MLT: NA
NLD: NO
POL: NO
PRT: NO
ROU: NO
SVK: NO
SVN: NO
ESP: NA
SWE: NA
GBE: NO
</t>
      </text>
    </comment>
    <comment ref="V10" authorId="0">
      <text>
        <t xml:space="preserve">AUT: NA
BEL: NA
BGR: NO VALUE
CYP: NO VALUE
CZE: NO
DNM: NA
EST: NO
FIN: NO
FRK: NA
DEU: NO
GRC: NA
HRV: NO
HUN: NO
IRL: NO VALUE
ITA: NA
LVA: NO
LTU: NO
LUX: NO
MLT: NA
NLD: NO
POL: NO
PRT: NO
ROU: NO
SVK: NO
SVN: NO
ESP: NA
SWE: NA
GBE: NO
</t>
      </text>
    </comment>
    <comment ref="W10" authorId="0">
      <text>
        <t xml:space="preserve">AUT: NA
BEL: NA
BGR: NO VALUE
CYP: NO VALUE
CZE: NO
DNM: NA
EST: NO
FIN: NO
FRK: NA
DEU: NO
GRC: NA
HRV: NO
HUN: NO
IRL: NO VALUE
ITA: NA
LVA: NO
LTU: NO
LUX: NO
MLT: NA
NLD: NO
POL: NO
PRT: NO
ROU: NO
SVK: NO
SVN: NO
ESP: NA
SWE: NA
GBE: NO
</t>
      </text>
    </comment>
    <comment ref="X10" authorId="0">
      <text>
        <t xml:space="preserve">AUT: NA
BEL: NA
BGR: NO VALUE
CYP: NO VALUE
CZE: NO
DNM: NA
EST: NO
FIN: NO
FRK: NA
DEU: NO
GRC: NA
HRV: NO
HUN: NO
IRL: NO VALUE
ITA: NA
LVA: NO
LTU: NO
LUX: NO
MLT: NA
NLD: NO
POL: NO
PRT: NO
ROU: NO
SVK: NO
SVN: NO
ESP: NA
SWE: NA
GBE: NO
</t>
      </text>
    </comment>
    <comment ref="Y10" authorId="0">
      <text>
        <t xml:space="preserve">AUT: NA
BEL: NA
BGR: NO VALUE
CYP: NO VALUE
CZE: NO
DNM: NA
EST: NO
FIN: NO
FRK: NA
DEU: NO
GRC: NA
HRV: NO
HUN: NO
IRL: NO VALUE
ITA: NA
LVA: NO
LTU: NO
LUX: NO
MLT: NA
NLD: NO
POL: NO
PRT: NO
ROU: NO
SVK: NO
SVN: NO
ESP: NA
SWE: NA
GBE: NO
</t>
      </text>
    </comment>
    <comment ref="Z10" authorId="0">
      <text>
        <t xml:space="preserve">AUT: NA
BEL: NA
BGR: NO VALUE
CYP: NO VALUE
CZE: NO
DNM: NA
EST: NO
FIN: NO
FRK: NA
DEU: NO
GRC: NA
HRV: NO
HUN: NO
IRL: NO VALUE
ITA: NA
LVA: NO
LTU: NO
LUX: NO
MLT: NA
NLD: NO
POL: NO
PRT: NO
ROU: NO
SVK: NO
SVN: NO
ESP: NA
SWE: NA
GBE: NO
</t>
      </text>
    </comment>
    <comment ref="AA10" authorId="0">
      <text>
        <t xml:space="preserve">AUT: NA
BEL: NA
BGR: NO VALUE
CYP: NO VALUE
CZE: NO
DNM: NA
EST: NO
FIN: NO
FRK: NA
DEU: NO
GRC: NA
HRV: NO
HUN: NO
IRL: NO VALUE
ITA: NA
LVA: NO
LTU: NO
LUX: NO
MLT: NA
NLD: NO
POL: NO
PRT: NO
ROU: NO
SVK: NO
SVN: NO
ESP: NA
SWE: NA
GBE: NO
</t>
      </text>
    </comment>
    <comment ref="AB10" authorId="0">
      <text>
        <t xml:space="preserve">AUT: NA
BEL: NA
BGR: NO VALUE
CYP: NO VALUE
CZE: NO
DNM: NA
EST: NO
FIN: NO
FRK: NA
DEU: NO
GRC: NA
HRV: NO
HUN: NO
IRL: NO VALUE
ITA: NA
LVA: NO
LTU: NO
LUX: NO
MLT: NA
NLD: NO
POL: NO
PRT: NO
ROU: NO
SVK: NO
SVN: NO
ESP: NA
SWE: NA
GBE: NO
</t>
      </text>
    </comment>
    <comment ref="AC10" authorId="0">
      <text>
        <t xml:space="preserve">AUT: NA
BEL: NA
BGR: NO VALUE
CYP: NO VALUE
CZE: NO
DNM: NA
EST: NO
FIN: NO
FRK: NA
DEU: NO
GRC: NA
HRV: NO
HUN: NO
IRL: NO VALUE
ITA: NA
LVA: NO
LTU: NO
LUX: NO
MLT: NA
NLD: NO
POL: NO
PRT: NO
ROU: NO
SVK: NO
SVN: NO
ESP: NA
SWE: NA
GBE: NO
</t>
      </text>
    </comment>
    <comment ref="AD10" authorId="0">
      <text>
        <t xml:space="preserve">AUT: NA
BEL: NA
BGR: NO VALUE
CYP: NO VALUE
CZE: NO
DNM: NA
EST: NO
FIN: NO
FRK: NA
DEU: NO
GRC: NA
HRV: NO
HUN: NO
IRL: NO VALUE
ITA: NA
LVA: NO
LTU: NO
LUX: NO
MLT: NA
NLD: NO
POL: NO
PRT: NO
ROU: NO
SVK: NO
SVN: NO
ESP: NA
SWE: NA
GBE: NO
</t>
      </text>
    </comment>
    <comment ref="AE10" authorId="0">
      <text>
        <t xml:space="preserve">AUT: NA
BEL: NA
BGR: NO VALUE
CYP: NO VALUE
CZE: NO
DNM: NA
EST: NO
FIN: NO
FRK: NA
DEU: NO
GRC: NA
HRV: NO
HUN: NO
IRL: NO VALUE
ITA: NA
LVA: NO
LTU: NO
LUX: NO
MLT: NA
NLD: NO
POL: NO
PRT: NO
ROU: NO
SVK: NO
SVN: NO
ESP: NA
SWE: NA
GBE: NO
</t>
      </text>
    </comment>
    <comment ref="N12"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O12"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P12"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Q12"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R12"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S12" authorId="0">
      <text>
        <t xml:space="preserve">AUT: 15.00
BEL: NO VALUE
BGR: NO VALUE
CYP: NO VALUE
CZE: NO
DNM: 1.90
EST: NO
FIN: IE
FRK: NO
DEU: 7.60
GRC: NO VALUE
HRV: NO VALUE
HUN: NO
IRL: NO
ITA: NO
LVA: NO VALUE
LTU: NO
LUX: NO
MLT: NO
NLD: NO
POL: 0.58181818181818
PRT: NA
ROU: NO
SVK: NO VALUE
SVN: NO VALUE
ESP: NO
SWE: 1.10
GBE: 16.98125
</t>
      </text>
    </comment>
    <comment ref="N14" authorId="0">
      <text>
        <t xml:space="preserve">AUT: 15.288
BEL: NO
BGR: NO VALUE
CYP: NO VALUE
CZE: NO
DNM: NO
EST: NO
FIN: IE
FRK: 3.56550545454545
DEU: 3.50
GRC: NO
HRV: NO VALUE
HUN: NO
IRL: 1.088
ITA: NO
LVA: NO VALUE
LTU: NO
LUX: NO VALUE
MLT: NO VALUE
NLD: NO
POL: NO VALUE
PRT: NO
ROU: NO
SVK: NO VALUE
SVN: NO VALUE
ESP: NO
SWE: 0.0675
GBE: IE
</t>
      </text>
    </comment>
    <comment ref="O14" authorId="0">
      <text>
        <t xml:space="preserve">AUT: 15.288
BEL: NO
BGR: NO VALUE
CYP: NO VALUE
CZE: NO
DNM: NO
EST: NO
FIN: IE
FRK: 3.56550545454545
DEU: 3.50
GRC: NO
HRV: NO VALUE
HUN: NO
IRL: 1.088
ITA: NO
LVA: NO VALUE
LTU: NO
LUX: NO VALUE
MLT: NO VALUE
NLD: NO
POL: NO VALUE
PRT: NO
ROU: NO
SVK: NO VALUE
SVN: NO VALUE
ESP: NO
SWE: 0.0675
GBE: IE
</t>
      </text>
    </comment>
    <comment ref="P14" authorId="0">
      <text>
        <t xml:space="preserve">AUT: 15.288
BEL: NO
BGR: NO VALUE
CYP: NO VALUE
CZE: NO
DNM: NO
EST: NO
FIN: IE
FRK: 3.56550545454545
DEU: 3.50
GRC: NO
HRV: NO VALUE
HUN: NO
IRL: 1.088
ITA: NO
LVA: NO VALUE
LTU: NO
LUX: NO VALUE
MLT: NO VALUE
NLD: NO
POL: NO VALUE
PRT: NO
ROU: NO
SVK: NO VALUE
SVN: NO VALUE
ESP: NO
SWE: 0.0675
GBE: IE
</t>
      </text>
    </comment>
    <comment ref="Q14" authorId="0">
      <text>
        <t xml:space="preserve">AUT: 15.288
BEL: NO
BGR: NO VALUE
CYP: NO VALUE
CZE: NO
DNM: NO
EST: NO
FIN: IE
FRK: 3.56550545454545
DEU: 3.50
GRC: NO
HRV: NO VALUE
HUN: NO
IRL: 1.088
ITA: NO
LVA: NO VALUE
LTU: NO
LUX: NO VALUE
MLT: NO VALUE
NLD: NO
POL: NO VALUE
PRT: NO
ROU: NO
SVK: NO VALUE
SVN: NO VALUE
ESP: NO
SWE: 0.0675
GBE: IE
</t>
      </text>
    </comment>
    <comment ref="R14" authorId="0">
      <text>
        <t xml:space="preserve">AUT: 15.288
BEL: NO
BGR: NO VALUE
CYP: NO VALUE
CZE: NO
DNM: NO
EST: NO
FIN: IE
FRK: 3.56550545454545
DEU: 3.50
GRC: NO
HRV: NO VALUE
HUN: NO
IRL: 1.088
ITA: NO
LVA: NO VALUE
LTU: NO
LUX: NO VALUE
MLT: NO VALUE
NLD: NO
POL: NO VALUE
PRT: NO
ROU: NO
SVK: NO VALUE
SVN: NO VALUE
ESP: NO
SWE: 0.0675
GBE: IE
</t>
      </text>
    </comment>
    <comment ref="S14" authorId="0">
      <text>
        <t xml:space="preserve">AUT: 15.288
BEL: NO
BGR: NO VALUE
CYP: NO VALUE
CZE: NO
DNM: NO
EST: NO
FIN: IE
FRK: 3.56550545454545
DEU: 3.50
GRC: NO
HRV: NO VALUE
HUN: NO
IRL: 1.088
ITA: NO
LVA: NO VALUE
LTU: NO
LUX: NO VALUE
MLT: NO VALUE
NLD: NO
POL: NO VALUE
PRT: NO
ROU: NO
SVK: NO VALUE
SVN: NO VALUE
ESP: NO
SWE: 0.0675
GBE: IE
</t>
      </text>
    </comment>
    <comment ref="Z14" authorId="0">
      <text>
        <t xml:space="preserve">AUT: 0.0441
BEL: NO
BGR: NO VALUE
CYP: NO VALUE
CZE: NO
DNM: NO
EST: NO
FIN: NO
FRK: 1.40288727272727
DEU: 0.40
GRC: NO
HRV: NO VALUE
HUN: NO
IRL: NO
ITA: NO
LVA: NO VALUE
LTU: NO
LUX: NO VALUE
MLT: NO VALUE
NLD: IE
POL: NO VALUE
PRT: NO
ROU: NO
SVK: NO VALUE
SVN: NO VALUE
ESP: NO
SWE: NO VALUE
GBE: 0.04220052430088
</t>
      </text>
    </comment>
    <comment ref="AA14" authorId="0">
      <text>
        <t xml:space="preserve">AUT: 0.0441
BEL: NO
BGR: NO VALUE
CYP: NO VALUE
CZE: NO
DNM: NO
EST: NO
FIN: NO
FRK: 1.40288727272727
DEU: 0.40
GRC: NO
HRV: NO VALUE
HUN: NO
IRL: NO
ITA: NO
LVA: NO VALUE
LTU: NO
LUX: NO VALUE
MLT: NO VALUE
NLD: IE
POL: NO VALUE
PRT: NO
ROU: NO
SVK: NO VALUE
SVN: NO VALUE
ESP: NO
SWE: NO VALUE
GBE: 0.04220052430088
</t>
      </text>
    </comment>
    <comment ref="AB14" authorId="0">
      <text>
        <t xml:space="preserve">AUT: 0.0441
BEL: NO
BGR: NO VALUE
CYP: NO VALUE
CZE: NO
DNM: NO
EST: NO
FIN: NO
FRK: 1.40288727272727
DEU: 0.40
GRC: NO
HRV: NO VALUE
HUN: NO
IRL: NO
ITA: NO
LVA: NO VALUE
LTU: NO
LUX: NO VALUE
MLT: NO VALUE
NLD: IE
POL: NO VALUE
PRT: NO
ROU: NO
SVK: NO VALUE
SVN: NO VALUE
ESP: NO
SWE: NO VALUE
GBE: 0.04220052430088
</t>
      </text>
    </comment>
    <comment ref="AC14" authorId="0">
      <text>
        <t xml:space="preserve">AUT: 0.0441
BEL: NO
BGR: NO VALUE
CYP: NO VALUE
CZE: NO
DNM: NO
EST: NO
FIN: NO
FRK: 1.40288727272727
DEU: 0.40
GRC: NO
HRV: NO VALUE
HUN: NO
IRL: NO
ITA: NO
LVA: NO VALUE
LTU: NO
LUX: NO VALUE
MLT: NO VALUE
NLD: IE
POL: NO VALUE
PRT: NO
ROU: NO
SVK: NO VALUE
SVN: NO VALUE
ESP: NO
SWE: NO VALUE
GBE: 0.04220052430088
</t>
      </text>
    </comment>
    <comment ref="AD14" authorId="0">
      <text>
        <t xml:space="preserve">AUT: 0.0441
BEL: NO
BGR: NO VALUE
CYP: NO VALUE
CZE: NO
DNM: NO
EST: NO
FIN: NO
FRK: 1.40288727272727
DEU: 0.40
GRC: NO
HRV: NO VALUE
HUN: NO
IRL: NO
ITA: NO
LVA: NO VALUE
LTU: NO
LUX: NO VALUE
MLT: NO VALUE
NLD: IE
POL: NO VALUE
PRT: NO
ROU: NO
SVK: NO VALUE
SVN: NO VALUE
ESP: NO
SWE: NO VALUE
GBE: 0.04220052430088
</t>
      </text>
    </comment>
    <comment ref="AE14" authorId="0">
      <text>
        <t xml:space="preserve">AUT: 0.0441
BEL: NO
BGR: NO VALUE
CYP: NO VALUE
CZE: NO
DNM: NO
EST: NO
FIN: NO
FRK: 1.40288727272727
DEU: 0.40
GRC: NO
HRV: NO VALUE
HUN: NO
IRL: NO
ITA: NO
LVA: NO VALUE
LTU: NO
LUX: NO VALUE
MLT: NO VALUE
NLD: IE
POL: NO VALUE
PRT: NO
ROU: NO
SVK: NO VALUE
SVN: NO VALUE
ESP: NO
SWE: NO VALUE
GBE: 0.04220052430088
</t>
      </text>
    </comment>
    <comment ref="B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C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D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E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F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G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H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I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J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K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L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M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N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O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P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Q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R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S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Z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A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B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C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D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E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List>
</comments>
</file>

<file path=xl/comments67.xml><?xml version="1.0" encoding="utf-8"?>
<comments xmlns="http://schemas.openxmlformats.org/spreadsheetml/2006/main">
  <authors>
    <author/>
  </authors>
  <commentList>
    <comment ref="C36" authorId="0">
      <text>
        <t xml:space="preserve">AUT: 4.45107142857143
BEL: 1.40969275360676
BGR: 53.33710623935196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422.62
SWE: 4.35057971014492
GBE: 252.19321625890157
</t>
      </text>
    </comment>
    <comment ref="D36" authorId="0">
      <text>
        <t xml:space="preserve">AUT: 6.23071428571428
BEL: 1.42022583925338
BGR: 24.93207731146626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351.19492753623098
SWE: 3.43391304347826
GBE: 239.83395376820872
</t>
      </text>
    </comment>
    <comment ref="E36" authorId="0">
      <text>
        <t xml:space="preserve">AUT: 6.16864285714286
BEL: 1.87311865120097
BGR: 18.78837053632015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365.31956521739102
SWE: 2.18565217391304
GBE: 212.76184057971011
</t>
      </text>
    </comment>
    <comment ref="F3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G3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C37" authorId="0">
      <text>
        <t xml:space="preserve">AUT: NA
BEL: NO
BGR: NO
CYP: NO
CZE: NO
DNM: 38.412
EST: NO
FIN: NA
FRK: NO
DEU: IE
GRC: NO
HRV: NA
HUN: 22.73317975072361
IRL: NO
ITA: NO
LVA: NO
LTU: NO
LUX: NO
MLT: NO
NLD: NO
POL: NO
PRT: NO
ROU: NO
SVK: NO
SVN: NO
ESP: NO
SWE: NO
GBE: NO
</t>
      </text>
    </comment>
    <comment ref="D37" authorId="0">
      <text>
        <t xml:space="preserve">AUT: NA
BEL: NO
BGR: NO
CYP: NO
CZE: NO
DNM: 37.356
EST: NO
FIN: NA
FRK: NO
DEU: IE
GRC: NO
HRV: NA
HUN: 6.63535666384152
IRL: NO
ITA: NO
LVA: NO
LTU: NO
LUX: NO
MLT: NO
NLD: NO
POL: NO
PRT: NO
ROU: NO
SVK: NO
SVN: NO
ESP: NO
SWE: NO
GBE: NO
</t>
      </text>
    </comment>
    <comment ref="E37" authorId="0">
      <text>
        <t xml:space="preserve">AUT: NA
BEL: NO
BGR: NO
CYP: NO
CZE: NO
DNM: 33.462
EST: NO
FIN: NA
FRK: NO
DEU: IE
GRC: NO
HRV: NA
HUN: 16.33024691358025
IRL: NO
ITA: NO
LVA: NO
LTU: NO
LUX: NO
MLT: NO
NLD: NO
POL: NO
PRT: NO
ROU: NO
SVK: NO
SVN: NO
ESP: NO
SWE: NO
GBE: NO
</t>
      </text>
    </comment>
    <comment ref="F37" authorId="0">
      <text>
        <t xml:space="preserve">AUT: NA
BEL: NO
BGR: NO
CYP: NO
CZE: NO
DNM: 29.678
EST: NO
FIN: NA
FRK: NO
DEU: IE
GRC: NO
HRV: NA
HUN: 11.95121200939899
IRL: NO
ITA: NO
LVA: NO
LTU: NO
LUX: NO
MLT: NO
NLD: NO
POL: NO
PRT: NO
ROU: NO
SVK: NO
SVN: NO
ESP: NO
SWE: NO
GBE: NO
</t>
      </text>
    </comment>
    <comment ref="G37" authorId="0">
      <text>
        <t xml:space="preserve">AUT: NA
BEL: NO
BGR: NO
CYP: NO
CZE: NO
DNM: 26.95
EST: NO
FIN: NA
FRK: NO
DEU: IE
GRC: NO
HRV: NA
HUN: 8.46325156859331
IRL: NO
ITA: NO
LVA: NO
LTU: NO
LUX: NO
MLT: NO
NLD: NO
POL: NO
PRT: NO
ROU: NO
SVK: NO
SVN: NO
ESP: NO
SWE: NO
GBE: NO
</t>
      </text>
    </comment>
    <comment ref="C62" authorId="0">
      <text>
        <t xml:space="preserve">AUT: 22,778.81508243295
BEL: NO VALUE
BGR: NE
CYP: NE
CZE: 15,558.156719790668
DNM: NE
EST: 1,751.43980334277
FIN: 37,785.268900000003
FRK: NO VALUE
DEU: NA
GRC: NE
HRV: NE
HUN: 5,918.7420637115938
IRL: NE
ITA: NO
LVA: NA
LTU: 2,160.504082900361
LUX: NE
MLT: NE
NLD: NO
POL: 18,242.647639255327
PRT: NE
ROU: NA
SVK: 5,326.5177990247939
SVN: 2,737.5208256034871
ESP: NE
SWE: NE
GBE: NE
</t>
      </text>
    </comment>
    <comment ref="D62" authorId="0">
      <text>
        <t xml:space="preserve">AUT: 23,458.600722838932
BEL: NO VALUE
BGR: NE
CYP: NE
CZE: 16,328.159359790669
DNM: NE
EST: 1,761.65162351308
FIN: 39,123.772700000001
FRK: NO VALUE
DEU: NA
GRC: NE
HRV: NE
HUN: 6,144.6205452463237
IRL: NE
ITA: NO
LVA: NA
LTU: 2,242.6217483995661
LUX: NE
MLT: NE
NLD: NO
POL: 19,005.718266612133
PRT: NE
ROU: NA
SVK: 5,488.4402140201119
SVN: 2,902.2132154603046
ESP: NE
SWE: NE
GBE: NE
</t>
      </text>
    </comment>
    <comment ref="E62" authorId="0">
      <text>
        <t xml:space="preserve">AUT: 24,066.567795775936
BEL: NO VALUE
BGR: NE
CYP: NE
CZE: 17,129.116879790668
DNM: NE
EST: 1,843.53196158839
FIN: 40,334.086600000002
FRK: NO VALUE
DEU: NA
GRC: NE
HRV: NE
HUN: 6,387.9732860788117
IRL: NE
ITA: NO
LVA: NA
LTU: 2,321.9187032512737
LUX: NE
MLT: NE
NLD: NO
POL: 19,730.138976556493
PRT: NE
ROU: NA
SVK: 5,660.3815902281813
SVN: 3,083.3135031783495
ESP: NE
SWE: NE
GBE: NE
</t>
      </text>
    </comment>
    <comment ref="F62"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G62"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 ref="H36"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H37" authorId="0">
      <text>
        <t xml:space="preserve">AUT: NA
BEL: NO
BGR: NO
CYP: NO
CZE: NO
DNM: 26.95
EST: NO
FIN: NA
FRK: NO
DEU: IE
GRC: NO
HRV: NA
HUN: 8.46325156859331
IRL: NO
ITA: NO
LVA: NO
LTU: NO
LUX: NO
MLT: NO
NLD: NO
POL: NO
PRT: NO
ROU: NO
SVK: NO
SVN: NO
ESP: NO
SWE: NO
GBE: NO
</t>
      </text>
    </comment>
    <comment ref="H62"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List>
</comments>
</file>

<file path=xl/comments68.xml><?xml version="1.0" encoding="utf-8"?>
<comments xmlns="http://schemas.openxmlformats.org/spreadsheetml/2006/main">
  <authors>
    <author/>
  </authors>
  <commentList>
    <comment ref="C35" authorId="0">
      <text>
        <t xml:space="preserve">AUT: 4.45107142857143
BEL: 1.40969275360676
BGR: 53.33710623935196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422.62
SWE: 4.35057971014492
GBE: 252.19321625890157
</t>
      </text>
    </comment>
    <comment ref="D35" authorId="0">
      <text>
        <t xml:space="preserve">AUT: 6.23071428571428
BEL: 1.42022583925338
BGR: 24.93207731146626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351.19492753623098
SWE: 3.43391304347826
GBE: 239.83395376820872
</t>
      </text>
    </comment>
    <comment ref="E35" authorId="0">
      <text>
        <t xml:space="preserve">AUT: 6.16864285714286
BEL: 1.87311865120097
BGR: 18.78837053632015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365.31956521739102
SWE: 2.18565217391304
GBE: 212.76184057971011
</t>
      </text>
    </comment>
    <comment ref="F35"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G35"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C36" authorId="0">
      <text>
        <t xml:space="preserve">AUT: NA
BEL: NO
BGR: NO
CYP: NO
CZE: NO
DNM: 38.412
EST: NO
FIN: NA
FRK: NO
DEU: IE
GRC: NO
HRV: NA
HUN: 22.73317975072361
IRL: NO
ITA: NO
LVA: NO
LTU: NO
LUX: NO
MLT: NO
NLD: NO
POL: NO
PRT: NO
ROU: NO
SVK: NO
SVN: NO
ESP: NO
SWE: NO
GBE: NO
</t>
      </text>
    </comment>
    <comment ref="D36" authorId="0">
      <text>
        <t xml:space="preserve">AUT: NA
BEL: NO
BGR: NO
CYP: NO
CZE: NO
DNM: 37.356
EST: NO
FIN: NA
FRK: NO
DEU: IE
GRC: NO
HRV: NA
HUN: 6.63535666384152
IRL: NO
ITA: NO
LVA: NO
LTU: NO
LUX: NO
MLT: NO
NLD: NO
POL: NO
PRT: NO
ROU: NO
SVK: NO
SVN: NO
ESP: NO
SWE: NO
GBE: NO
</t>
      </text>
    </comment>
    <comment ref="E36" authorId="0">
      <text>
        <t xml:space="preserve">AUT: NA
BEL: NO
BGR: NO
CYP: NO
CZE: NO
DNM: 33.462
EST: NO
FIN: NA
FRK: NO
DEU: IE
GRC: NO
HRV: NA
HUN: 16.33024691358025
IRL: NO
ITA: NO
LVA: NO
LTU: NO
LUX: NO
MLT: NO
NLD: NO
POL: NO
PRT: NO
ROU: NO
SVK: NO
SVN: NO
ESP: NO
SWE: NO
GBE: NO
</t>
      </text>
    </comment>
    <comment ref="F36" authorId="0">
      <text>
        <t xml:space="preserve">AUT: NA
BEL: NO
BGR: NO
CYP: NO
CZE: NO
DNM: 29.678
EST: NO
FIN: NA
FRK: NO
DEU: IE
GRC: NO
HRV: NA
HUN: 11.95121200939899
IRL: NO
ITA: NO
LVA: NO
LTU: NO
LUX: NO
MLT: NO
NLD: NO
POL: NO
PRT: NO
ROU: NO
SVK: NO
SVN: NO
ESP: NO
SWE: NO
GBE: NO
</t>
      </text>
    </comment>
    <comment ref="G36" authorId="0">
      <text>
        <t xml:space="preserve">AUT: NA
BEL: NO
BGR: NO
CYP: NO
CZE: NO
DNM: 26.95
EST: NO
FIN: NA
FRK: NO
DEU: IE
GRC: NO
HRV: NA
HUN: 8.46325156859331
IRL: NO
ITA: NO
LVA: NO
LTU: NO
LUX: NO
MLT: NO
NLD: NO
POL: NO
PRT: NO
ROU: NO
SVK: NO
SVN: NO
ESP: NO
SWE: NO
GBE: NO
</t>
      </text>
    </comment>
    <comment ref="C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D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E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F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G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46" authorId="0">
      <text>
        <t xml:space="preserve">AUT: NO
BEL: NO
BGR: NO
CYP: NO
CZE: NO
DNM: NO VALUE
EST: NO
FIN: NA
FRK: NO,NA
DEU: NO,IE
GRC: NO
HRV: NO
HUN: NA
IRL: NO
ITA: NO
LVA: NO
LTU: NO
LUX: NO
MLT: NO
NLD: IE,NE,NO
POL: NA
PRT: NO
ROU: NO VALUE
SVK: NO
SVN: NO
ESP: NO
SWE: NO
GBE: NA
</t>
      </text>
    </comment>
    <comment ref="D46" authorId="0">
      <text>
        <t xml:space="preserve">AUT: NO
BEL: NO
BGR: NO
CYP: NO
CZE: NO
DNM: NO VALUE
EST: NO
FIN: NA
FRK: NO,NA
DEU: NO,IE
GRC: NO
HRV: NO
HUN: NA
IRL: NO
ITA: NO
LVA: NO
LTU: NO
LUX: NO
MLT: NO
NLD: IE,NE,NO
POL: NA
PRT: NO
ROU: NO VALUE
SVK: NO
SVN: NO
ESP: NO
SWE: NO
GBE: NA
</t>
      </text>
    </comment>
    <comment ref="E46" authorId="0">
      <text>
        <t xml:space="preserve">AUT: NO
BEL: NO
BGR: NO
CYP: NO
CZE: NO
DNM: NO VALUE
EST: NO
FIN: NA
FRK: NO,NA
DEU: NO,IE
GRC: NO
HRV: NO
HUN: NA
IRL: NO
ITA: NO
LVA: NO
LTU: NO
LUX: NO
MLT: NO
NLD: IE,NE,NO
POL: NA
PRT: NO
ROU: NO VALUE
SVK: NO
SVN: NO
ESP: NO
SWE: NO
GBE: NA
</t>
      </text>
    </comment>
    <comment ref="F46" authorId="0">
      <text>
        <t xml:space="preserve">AUT: NO
BEL: NO
BGR: NO
CYP: NO
CZE: NO
DNM: NO VALUE
EST: NO
FIN: NA
FRK: NO,NA
DEU: NO,IE
GRC: NO
HRV: NO
HUN: NA
IRL: NO
ITA: NO
LVA: NO
LTU: NO
LUX: NO
MLT: NO
NLD: IE,NE,NO
POL: NA
PRT: NO
ROU: NO VALUE
SVK: NO
SVN: NO
ESP: NO
SWE: NO
GBE: NA
</t>
      </text>
    </comment>
    <comment ref="G46" authorId="0">
      <text>
        <t xml:space="preserve">AUT: NO
BEL: NO
BGR: NO
CYP: NO
CZE: NO
DNM: NO VALUE
EST: NO
FIN: NA
FRK: 1,034.00
DEU: NO,IE
GRC: NO
HRV: NO
HUN: NA
IRL: NO
ITA: NO
LVA: NO
LTU: NO
LUX: NO
MLT: NO
NLD: IE,NE,NO
POL: NA
PRT: NO
ROU: NO VALUE
SVK: NO
SVN: NO
ESP: NO
SWE: NO
GBE: NA
</t>
      </text>
    </comment>
    <comment ref="C52" authorId="0">
      <text>
        <t xml:space="preserve">AUT: NO
BEL: NO
BGR: NO
CYP: NO
CZE: NO
DNM: 17.5367771072959
EST: NA
FIN: NO
FRK: NO
DEU: NA
GRC: NO
HRV: NO
HUN: NO
IRL: NO
ITA: NO
LVA: NO
LTU: NO
LUX: NO
MLT: NO
NLD: NO
POL: NO
PRT: NA
ROU: NA
SVK: NO
SVN: NO
ESP: NA
SWE: NO VALUE
GBE: NO
</t>
      </text>
    </comment>
    <comment ref="D52" authorId="0">
      <text>
        <t xml:space="preserve">AUT: NO
BEL: NO
BGR: NO
CYP: NO
CZE: NO
DNM: 17.9418594268018
EST: NA
FIN: NO
FRK: NO
DEU: NA
GRC: NO
HRV: NO
HUN: NO
IRL: NO
ITA: NO
LVA: NO
LTU: NO
LUX: NO
MLT: NO
NLD: NO
POL: NO
PRT: NA
ROU: NA
SVK: NO
SVN: NO
ESP: NA
SWE: NO VALUE
GBE: NO
</t>
      </text>
    </comment>
    <comment ref="E52" authorId="0">
      <text>
        <t xml:space="preserve">AUT: NO
BEL: NO
BGR: NO
CYP: NO
CZE: NO
DNM: 18.9854167065152
EST: NA
FIN: NO
FRK: NO
DEU: NA
GRC: NO
HRV: NO
HUN: NO
IRL: NO
ITA: NO
LVA: NO
LTU: NO
LUX: NO
MLT: NO
NLD: NO
POL: NO
PRT: NA
ROU: NA
SVK: NO
SVN: NO
ESP: NA
SWE: NO VALUE
GBE: NO
</t>
      </text>
    </comment>
    <comment ref="F52" authorId="0">
      <text>
        <t xml:space="preserve">AUT: NO
BEL: NO
BGR: NO
CYP: NO
CZE: NO
DNM: 17.6550175193982
EST: NA
FIN: NO
FRK: NO
DEU: NA
GRC: NO
HRV: NO
HUN: NO
IRL: NO
ITA: NO
LVA: NO
LTU: NO
LUX: NO
MLT: NO
NLD: NO
POL: NO
PRT: NA
ROU: NA
SVK: NO
SVN: NO
ESP: NA
SWE: NO VALUE
GBE: NO
</t>
      </text>
    </comment>
    <comment ref="G52" authorId="0">
      <text>
        <t xml:space="preserve">AUT: NO
BEL: NO
BGR: NO
CYP: NO
CZE: NO
DNM: 17.7457722850806
EST: NA
FIN: NO
FRK: NO
DEU: NA
GRC: NO
HRV: NO
HUN: NO
IRL: NO
ITA: NO
LVA: NO
LTU: NO
LUX: NO
MLT: NO
NLD: NO
POL: NO
PRT: NA
ROU: NA
SVK: NO
SVN: NO
ESP: NA
SWE: NO VALUE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8" authorId="0">
      <text>
        <t xml:space="preserve">AUT: NO
BEL: NO
BGR: NO
CYP: NO
CZE: NO
DNM: NE
EST: NO
FIN: NO
FRK: 1.296
DEU: NO
GRC: NO
HRV: C
HUN: NO
IRL: NO
ITA: NE
LVA: NA
LTU: NO
LUX: NO
MLT: NO
NLD: IE
POL: NA
PRT: NO
ROU: NO VALUE
SVK: NO
SVN: NO
ESP: NO
SWE: 0.053199864
GBE: NO
</t>
      </text>
    </comment>
    <comment ref="D58" authorId="0">
      <text>
        <t xml:space="preserve">AUT: NO
BEL: NO
BGR: NO
CYP: NO
CZE: NO
DNM: NE
EST: NO
FIN: NO
FRK: 1.728
DEU: NO
GRC: NO
HRV: C
HUN: NO
IRL: NO
ITA: NE
LVA: NA
LTU: NO
LUX: NO
MLT: NO
NLD: IE
POL: NA
PRT: NO
ROU: NO VALUE
SVK: NO
SVN: NO
ESP: NO
SWE: 0.05271413
GBE: NO
</t>
      </text>
    </comment>
    <comment ref="E58" authorId="0">
      <text>
        <t xml:space="preserve">AUT: NO
BEL: NO
BGR: NO
CYP: NO
CZE: NO
DNM: NE
EST: NO
FIN: NO
FRK: 1.512
DEU: NO
GRC: NO
HRV: C
HUN: NO
IRL: NO
ITA: NE
LVA: NA
LTU: NO
LUX: NO
MLT: NO
NLD: IE
POL: NA
PRT: NO
ROU: NO VALUE
SVK: NO
SVN: NO
ESP: NO
SWE: 0.05218029
GBE: NO
</t>
      </text>
    </comment>
    <comment ref="F58" authorId="0">
      <text>
        <t xml:space="preserve">AUT: NO
BEL: NO
BGR: NO
CYP: NO
CZE: NO
DNM: NE
EST: NO
FIN: NO
FRK: 1.512
DEU: NO
GRC: NO
HRV: C
HUN: NO
IRL: NO
ITA: NE
LVA: NA
LTU: NO
LUX: NO
MLT: NO
NLD: IE
POL: NA
PRT: NO
ROU: NO VALUE
SVK: NO
SVN: NO
ESP: NO
SWE: 0.322317
GBE: NO
</t>
      </text>
    </comment>
    <comment ref="G58" authorId="0">
      <text>
        <t xml:space="preserve">AUT: NO
BEL: NO
BGR: NO
CYP: NO
CZE: NO
DNM: NE
EST: NO
FIN: NO
FRK: 1.728
DEU: NO
GRC: NO
HRV: C
HUN: NO
IRL: NO
ITA: NE
LVA: NA
LTU: NO
LUX: NO
MLT: NO
NLD: IE
POL: NA
PRT: NO
ROU: NO VALUE
SVK: NO
SVN: NO
ESP: NO
SWE: 0.3225458625
GBE: NO
</t>
      </text>
    </comment>
    <comment ref="C61" authorId="0">
      <text>
        <t xml:space="preserve">AUT: 22,778.81508243295
BEL: NO VALUE
BGR: NE
CYP: NE
CZE: 15,558.156719790668
DNM: NE
EST: 1,751.43980334277
FIN: 37,785.268900000003
FRK: NO VALUE
DEU: NA
GRC: NE
HRV: NE
HUN: 5,918.7420637115938
IRL: NE
ITA: NO
LVA: NA
LTU: 2,160.504082900361
LUX: NE
MLT: NE
NLD: NO
POL: 18,242.647639255327
PRT: NE
ROU: NA
SVK: 5,326.5177990247939
SVN: 2,737.5208256034871
ESP: NE
SWE: NE
GBE: NE
</t>
      </text>
    </comment>
    <comment ref="D61" authorId="0">
      <text>
        <t xml:space="preserve">AUT: 23,458.600722838932
BEL: NO VALUE
BGR: NE
CYP: NE
CZE: 16,328.159359790669
DNM: NE
EST: 1,761.65162351308
FIN: 39,123.772700000001
FRK: NO VALUE
DEU: NA
GRC: NE
HRV: NE
HUN: 6,144.6205452463237
IRL: NE
ITA: NO
LVA: NA
LTU: 2,242.6217483995661
LUX: NE
MLT: NE
NLD: NO
POL: 19,005.718266612133
PRT: NE
ROU: NA
SVK: 5,488.4402140201119
SVN: 2,902.2132154603046
ESP: NE
SWE: NE
GBE: NE
</t>
      </text>
    </comment>
    <comment ref="E61" authorId="0">
      <text>
        <t xml:space="preserve">AUT: 24,066.567795775936
BEL: NO VALUE
BGR: NE
CYP: NE
CZE: 17,129.116879790668
DNM: NE
EST: 1,843.53196158839
FIN: 40,334.086600000002
FRK: NO VALUE
DEU: NA
GRC: NE
HRV: NE
HUN: 6,387.9732860788117
IRL: NE
ITA: NO
LVA: NA
LTU: 2,321.9187032512737
LUX: NE
MLT: NE
NLD: NO
POL: 19,730.138976556493
PRT: NE
ROU: NA
SVK: 5,660.3815902281813
SVN: 3,083.3135031783495
ESP: NE
SWE: NE
GBE: NE
</t>
      </text>
    </comment>
    <comment ref="F61"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G61"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 ref="H35" authorId="0">
      <text>
        <t xml:space="preserve">AUT: 6.59607142857143
BEL: 4.43646379528892
BGR: 27.36735985759056
CYP: 1.7035
CZE: 90.93333333333332
DNM: 18.1866666666667
EST: 0.65634126441542
FIN: 0.68836833333333
FRK: 819.952833333333
DEU: 417.45628553
GRC: 40.74819047619048
HRV: 47.56986666666667
HUN: 50.47335872283868
IRL: 45.41093333333334
ITA: 588.38655333333338
LVA: 1.70133333333333
LTU: 7.24288483698682
LUX: NE
MLT: NE
NLD: IE
POL: 293.91968005505009
PRT: 21.2774401902174
ROU: 55.1939682608696
SVK: 15.28761275222224
SVN: 11.17534
ESP: 310.87275362318798
SWE: 2.24463768115942
GBE: 168.1453906651102
</t>
      </text>
    </comment>
    <comment ref="H36" authorId="0">
      <text>
        <t xml:space="preserve">AUT: NA
BEL: NO
BGR: NO
CYP: NO
CZE: NO
DNM: 26.95
EST: NO
FIN: NA
FRK: NO
DEU: IE
GRC: NO
HRV: NA
HUN: 8.46325156859331
IRL: NO
ITA: NO
LVA: NO
LTU: NO
LUX: NO
MLT: NO
NLD: NO
POL: NO
PRT: NO
ROU: NO
SVK: NO
SVN: NO
ESP: NO
SWE: NO
GBE: NO
</t>
      </text>
    </comment>
    <comment ref="H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H46" authorId="0">
      <text>
        <t xml:space="preserve">AUT: NO
BEL: NO
BGR: NO
CYP: NO
CZE: NO
DNM: NO VALUE
EST: NO
FIN: NA
FRK: 1,034.00
DEU: NO,IE
GRC: NO
HRV: NO
HUN: NA
IRL: NO
ITA: NO
LVA: NO
LTU: NO
LUX: NO
MLT: NO
NLD: IE,NE,NO
POL: NA
PRT: NO
ROU: NO VALUE
SVK: NO
SVN: NO
ESP: NO
SWE: NO
GBE: NA
</t>
      </text>
    </comment>
    <comment ref="H52" authorId="0">
      <text>
        <t xml:space="preserve">AUT: NO
BEL: NO
BGR: NO
CYP: NO
CZE: NO
DNM: 17.7457722850806
EST: NA
FIN: NO
FRK: NO
DEU: NA
GRC: NO
HRV: NO
HUN: NO
IRL: NO
ITA: NO
LVA: NO
LTU: NO
LUX: NO
MLT: NO
NLD: NO
POL: NO
PRT: NA
ROU: NA
SVK: NO
SVN: NO
ESP: NA
SWE: NO VALUE
GBE: NO
</t>
      </text>
    </comment>
    <comment ref="H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58" authorId="0">
      <text>
        <t xml:space="preserve">AUT: NO
BEL: NO
BGR: NO
CYP: NO
CZE: NO
DNM: NE
EST: NO
FIN: NO
FRK: 1.728
DEU: NO
GRC: NO
HRV: C
HUN: NO
IRL: NO
ITA: NE
LVA: NA
LTU: NO
LUX: NO
MLT: NO
NLD: IE
POL: NA
PRT: NO
ROU: NO VALUE
SVK: NO
SVN: NO
ESP: NO
SWE: 0.3225458625
GBE: NO
</t>
      </text>
    </comment>
    <comment ref="H61" authorId="0">
      <text>
        <t xml:space="preserve">AUT: 25,119.297500123284
BEL: NO VALUE
BGR: NE
CYP: NE
CZE: 18,774.884666457332
DNM: NE
EST: 2,094.59270883257
FIN: 42,456.864099999999
FRK: NO VALUE
DEU: NA
GRC: NE
HRV: NE
HUN: 6,854.9812353986235
IRL: NE
ITA: NO
LVA: NA
LTU: 2,466.9425225914961
LUX: NE
MLT: NE
NLD: NO
POL: 21,132.701414040919
PRT: NE
ROU: NA
SVK: 5,995.1657279725769
SVN: 3,456.743497929569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NA
HUN: NA
IRL: NE
ITA: NE
LVA: NE
LTU: NA
LUX: NO
MLT: NA,NE
NLD: NO
POL: NA
PRT: NO
ROU: NE
SVK: NO
SVN: NO
ESP: IE
SWE: NO VALUE
GBE: NE
</t>
      </text>
    </comment>
    <comment ref="D31" authorId="0">
      <text>
        <t xml:space="preserve">AUT: NA
BEL: NA
BGR: NO
CYP: NE
CZE: NA,NE
DNM: NE
EST: NO
FIN: NE,NO
FRK: NO
DEU: NA
GRC: NE
HRV: NA
HUN: NA
IRL: NE
ITA: NE
LVA: NE
LTU: NA
LUX: NO
MLT: NA,NE
NLD: NO
POL: NA
PRT: NO
ROU: NE
SVK: NO
SVN: NO
ESP: IE
SWE: NO VALUE
GBE: NE
</t>
      </text>
    </comment>
    <comment ref="E31" authorId="0">
      <text>
        <t xml:space="preserve">AUT: NA
BEL: NA
BGR: NO
CYP: NE
CZE: NA,NE
DNM: NE
EST: NO
FIN: NE,NO
FRK: NO
DEU: NA
GRC: NE
HRV: NA
HUN: NA
IRL: NE
ITA: NE
LVA: NE
LTU: NA
LUX: NO
MLT: NA,NE
NLD: NO
POL: NA
PRT: NO
ROU: NE
SVK: NO
SVN: NO
ESP: IE
SWE: NO VALUE
GBE: NE
</t>
      </text>
    </comment>
    <comment ref="F31" authorId="0">
      <text>
        <t xml:space="preserve">AUT: NA
BEL: NA
BGR: NO
CYP: NE
CZE: NA,NE
DNM: NE
EST: NO
FIN: NE,NO
FRK: NO
DEU: NA
GRC: NE
HRV: NA
HUN: NA
IRL: NE
ITA: NE
LVA: NE
LTU: NA
LUX: NO
MLT: NA,NE
NLD: NO
POL: NA
PRT: NO
ROU: NE
SVK: NO
SVN: NO
ESP: IE
SWE: NO VALUE
GBE: NE
</t>
      </text>
    </comment>
    <comment ref="G31" authorId="0">
      <text>
        <t xml:space="preserve">AUT: NA
BEL: NA
BGR: NO
CYP: NE
CZE: NA,NE
DNM: NE
EST: NO
FIN: NE,NO
FRK: NO
DEU: NA
GRC: NE
HRV: NA
HUN: NA
IRL: NE
ITA: NE
LVA: NE
LTU: NA
LUX: NO
MLT: NA,NE
NLD: NO
POL: NA
PRT: NO
ROU: NE
SVK: NO
SVN: NO
ESP: IE
SWE: NO VALUE
GBE: NE
</t>
      </text>
    </comment>
    <comment ref="C37" authorId="0">
      <text>
        <t xml:space="preserve">AUT: NA
BEL: NO
BGR: NO VALUE
CYP: NO VALUE
CZE: NO
DNM: NO
EST: NO
FIN: NO
FRK: NO
DEU: 0.01084576
GRC: NO VALUE
HRV: NO
HUN: NO
IRL: NO
ITA: NO
LVA: NO
LTU: NO
LUX: NO
MLT: NA
NLD: NA
POL: NA
PRT: NO
ROU: NO
SVK: NO
SVN: NO
ESP: NO
SWE: NO VALUE
GBE: NO
</t>
      </text>
    </comment>
    <comment ref="D37" authorId="0">
      <text>
        <t xml:space="preserve">AUT: NA
BEL: NO
BGR: NO VALUE
CYP: NO VALUE
CZE: NO
DNM: NO
EST: NO
FIN: NO
FRK: NO
DEU: 0.02626728
GRC: NO VALUE
HRV: NO
HUN: NO
IRL: NO
ITA: NO
LVA: NO
LTU: NO
LUX: NO
MLT: NA
NLD: NA
POL: NA
PRT: NO
ROU: NO
SVK: NO
SVN: NO
ESP: NO
SWE: NO VALUE
GBE: NO
</t>
      </text>
    </comment>
    <comment ref="E37" authorId="0">
      <text>
        <t xml:space="preserve">AUT: NA
BEL: NO
BGR: NO VALUE
CYP: NO VALUE
CZE: NO
DNM: NO
EST: NO
FIN: NO
FRK: NO
DEU: 0.03543999
GRC: NO VALUE
HRV: NO
HUN: NO
IRL: NO
ITA: NO
LVA: NO
LTU: NO
LUX: NO
MLT: NA
NLD: NA
POL: NA
PRT: NO
ROU: NO
SVK: NO
SVN: NO
ESP: NO
SWE: NO VALUE
GBE: NO
</t>
      </text>
    </comment>
    <comment ref="F37"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G37"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C46" authorId="0">
      <text>
        <t xml:space="preserve">AUT: NO
BEL: NO
BGR: NO
CYP: NO
CZE: NO
DNM: NO VALUE
EST: NO
FIN: NA
FRK: NO,NA
DEU: NO,IE
GRC: NO
HRV: NO
HUN: NA
IRL: NO
ITA: NO
LVA: NO
LTU: NO
LUX: NO
MLT: NO
NLD: IE,NE,NO
POL: NA
PRT: NO
ROU: NO VALUE
SVK: NO
SVN: NO
ESP: NO
SWE: NO
GBE: NA
</t>
      </text>
    </comment>
    <comment ref="D46" authorId="0">
      <text>
        <t xml:space="preserve">AUT: NO
BEL: NO
BGR: NO
CYP: NO
CZE: NO
DNM: NO VALUE
EST: NO
FIN: NA
FRK: NO,NA
DEU: NO,IE
GRC: NO
HRV: NO
HUN: NA
IRL: NO
ITA: NO
LVA: NO
LTU: NO
LUX: NO
MLT: NO
NLD: IE,NE,NO
POL: NA
PRT: NO
ROU: NO VALUE
SVK: NO
SVN: NO
ESP: NO
SWE: NO
GBE: NA
</t>
      </text>
    </comment>
    <comment ref="E46" authorId="0">
      <text>
        <t xml:space="preserve">AUT: NO
BEL: NO
BGR: NO
CYP: NO
CZE: NO
DNM: NO VALUE
EST: NO
FIN: NA
FRK: NO,NA
DEU: NO,IE
GRC: NO
HRV: NO
HUN: NA
IRL: NO
ITA: NO
LVA: NO
LTU: NO
LUX: NO
MLT: NO
NLD: IE,NE,NO
POL: NA
PRT: NO
ROU: NO VALUE
SVK: NO
SVN: NO
ESP: NO
SWE: NO
GBE: NA
</t>
      </text>
    </comment>
    <comment ref="F46" authorId="0">
      <text>
        <t xml:space="preserve">AUT: NO
BEL: NO
BGR: NO
CYP: NO
CZE: NO
DNM: NO VALUE
EST: NO
FIN: NA
FRK: NO,NA
DEU: NO,IE
GRC: NO
HRV: NO
HUN: NA
IRL: NO
ITA: NO
LVA: NO
LTU: NO
LUX: NO
MLT: NO
NLD: IE,NE,NO
POL: NA
PRT: NO
ROU: NO VALUE
SVK: NO
SVN: NO
ESP: NO
SWE: NO
GBE: NA
</t>
      </text>
    </comment>
    <comment ref="G46"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C52" authorId="0">
      <text>
        <t xml:space="preserve">AUT: NO
BEL: NO
BGR: NO
CYP: NO
CZE: NO
DNM: 0.07692021169072
EST: NO
FIN: NO
FRK: NO
DEU: NO
GRC: NO
HRV: NO
HUN: NO
IRL: NO
ITA: NO
LVA: NO
LTU: NO
LUX: NO
MLT: NO
NLD: NO
POL: NO
PRT: NO
ROU: NA
SVK: NO
SVN: NO
ESP: 1.755415146
SWE: NO VALUE
GBE: NO
</t>
      </text>
    </comment>
    <comment ref="D52" authorId="0">
      <text>
        <t xml:space="preserve">AUT: NO
BEL: NO
BGR: NO
CYP: NO
CZE: NO
DNM: 0.07902836223148
EST: NO
FIN: NO
FRK: NO
DEU: NO
GRC: NO
HRV: NO
HUN: NO
IRL: NO
ITA: NO
LVA: NO
LTU: NO
LUX: NO
MLT: NO
NLD: NO
POL: NO
PRT: NO
ROU: NA
SVK: NO
SVN: NO
ESP: 1.679303857
SWE: NO VALUE
GBE: NO
</t>
      </text>
    </comment>
    <comment ref="E52" authorId="0">
      <text>
        <t xml:space="preserve">AUT: NO
BEL: NO
BGR: NO
CYP: NO
CZE: NO
DNM: 0.08476600793951
EST: NO
FIN: NO
FRK: NO
DEU: NO
GRC: NO
HRV: NO
HUN: NO
IRL: NO
ITA: NO
LVA: NO
LTU: NO
LUX: NO
MLT: NO
NLD: NO
POL: NO
PRT: NO
ROU: NA
SVK: NO
SVN: NO
ESP: 1.576128357
SWE: NO VALUE
GBE: NO
</t>
      </text>
    </comment>
    <comment ref="F52"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G52"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NO
GRC: NO
HRV: C
HUN: NO
IRL: NO
ITA: NE
LVA: NA
LTU: NO
LUX: NO
MLT: NO
NLD: IE
POL: NA
PRT: NO
ROU: NO VALUE
SVK: NO
SVN: NO
ESP: NO
SWE: 0.00000137469253
GBE: NO
</t>
      </text>
    </comment>
    <comment ref="D60" authorId="0">
      <text>
        <t xml:space="preserve">AUT: NO
BEL: NO
BGR: NO
CYP: NO
CZE: NO
DNM: NE
EST: NO
FIN: NO
FRK: NE
DEU: NO
GRC: NO
HRV: C
HUN: NO
IRL: NO
ITA: NE
LVA: NA
LTU: NO
LUX: NO
MLT: NO
NLD: IE
POL: NA
PRT: NO
ROU: NO VALUE
SVK: NO
SVN: NO
ESP: NO
SWE: 0.00000143017932
GBE: NO
</t>
      </text>
    </comment>
    <comment ref="E60" authorId="0">
      <text>
        <t xml:space="preserve">AUT: NO
BEL: NO
BGR: NO
CYP: NO
CZE: NO
DNM: NE
EST: NO
FIN: NO
FRK: NE
DEU: NO
GRC: NO
HRV: C
HUN: NO
IRL: NO
ITA: NE
LVA: NA
LTU: NO
LUX: NO
MLT: NO
NLD: IE
POL: NA
PRT: NO
ROU: NO VALUE
SVK: NO
SVN: NO
ESP: NO
SWE: 0.00000119707771
GBE: NO
</t>
      </text>
    </comment>
    <comment ref="F60" authorId="0">
      <text>
        <t xml:space="preserve">AUT: NO
BEL: NO
BGR: NO
CYP: NO
CZE: NO
DNM: NE
EST: NO
FIN: NO
FRK: NE
DEU: NO
GRC: NO
HRV: C
HUN: NO
IRL: NO
ITA: NE
LVA: NA
LTU: NO
LUX: NO
MLT: NO
NLD: IE
POL: NA
PRT: NO
ROU: NO VALUE
SVK: NO
SVN: NO
ESP: NO
SWE: 0.00000713495
GBE: NO
</t>
      </text>
    </comment>
    <comment ref="G60" authorId="0">
      <text>
        <t xml:space="preserve">AUT: NO
BEL: NO
BGR: NO
CYP: NO
CZE: NO
DNM: NE
EST: NO
FIN: NO
FRK: NE
DEU: NO
GRC: NO
HRV: C
HUN: NO
IRL: NO
ITA: NE
LVA: NA
LTU: NO
LUX: NO
MLT: NO
NLD: IE
POL: NA
PRT: NO
ROU: NO VALUE
SVK: NO
SVN: NO
ESP: NO
SWE: 0.00000646540499
GBE: NO
</t>
      </text>
    </comment>
    <comment ref="H31" authorId="0">
      <text>
        <t xml:space="preserve">AUT: NA
BEL: NA
BGR: NO
CYP: NE
CZE: NA,NE
DNM: NE
EST: NO
FIN: NE,NO
FRK: NO
DEU: NA
GRC: NE
HRV: NA
HUN: NA
IRL: NE
ITA: NE
LVA: NE
LTU: NA
LUX: NO
MLT: NA,NE
NLD: NO
POL: NA
PRT: NO
ROU: NE
SVK: NO
SVN: NO
ESP: IE
SWE: NO VALUE
GBE: NE
</t>
      </text>
    </comment>
    <comment ref="H37" authorId="0">
      <text>
        <t xml:space="preserve">AUT: NA
BEL: NO
BGR: NO VALUE
CYP: NO VALUE
CZE: NO
DNM: NO
EST: NO
FIN: NO
FRK: NO
DEU: 0.05669693
GRC: NO VALUE
HRV: NO
HUN: NO
IRL: NO
ITA: NO
LVA: NO
LTU: NO
LUX: NO
MLT: NA
NLD: NA
POL: NA
PRT: NO
ROU: NO
SVK: NO
SVN: NO
ESP: NO
SWE: NO VALUE
GBE: NO
</t>
      </text>
    </comment>
    <comment ref="H46" authorId="0">
      <text>
        <t xml:space="preserve">AUT: NO
BEL: NO
BGR: NO
CYP: NO
CZE: NO
DNM: NO VALUE
EST: NO
FIN: NA
FRK: 97.5866666666667
DEU: NO,IE
GRC: NO
HRV: NO
HUN: NA
IRL: NO
ITA: NO
LVA: NO
LTU: NO
LUX: NO
MLT: NO
NLD: IE,NE,NO
POL: NA
PRT: NO
ROU: NO VALUE
SVK: NO
SVN: NO
ESP: NO
SWE: NO
GBE: NA
</t>
      </text>
    </comment>
    <comment ref="H52" authorId="0">
      <text>
        <t xml:space="preserve">AUT: NO
BEL: NO
BGR: NO
CYP: NO
CZE: NO
DNM: 0.0769649747799
EST: NO
FIN: NO
FRK: NO
DEU: NO
GRC: NO
HRV: NO
HUN: NO
IRL: NO
ITA: NO
LVA: NO
LTU: NO
LUX: NO
MLT: NO
NLD: NO
POL: NO
PRT: NO
ROU: NA
SVK: NO
SVN: NO
ESP: 1.247993237
SWE: NO VALUE
GBE: NO
</t>
      </text>
    </comment>
    <comment ref="H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60" authorId="0">
      <text>
        <t xml:space="preserve">AUT: NO
BEL: NO
BGR: NO
CYP: NO
CZE: NO
DNM: NE
EST: NO
FIN: NO
FRK: NE
DEU: NO
GRC: NO
HRV: C
HUN: NO
IRL: NO
ITA: NE
LVA: NA
LTU: NO
LUX: NO
MLT: NO
NLD: IE
POL: NA
PRT: NO
ROU: NO VALUE
SVK: NO
SVN: NO
ESP: NO
SWE: 0.00000646540499
GBE: NO
</t>
      </text>
    </comment>
  </commentList>
</comments>
</file>

<file path=xl/comments7.xml><?xml version="1.0" encoding="utf-8"?>
<comments xmlns="http://schemas.openxmlformats.org/spreadsheetml/2006/main">
  <authors>
    <author/>
  </authors>
  <commentList>
    <comment ref="B17" authorId="0">
      <text>
        <t xml:space="preserve">AUT: 983.34179446544044
BEL: 4,864.6587874527195
BGR: 496.10
CYP: IE
CZE: 7,909.1915322896803
DNM: 246.789369950821
EST: 1.00
FIN: 2,690.9259999999999
FRK: 8,532.97903952411
DEU: 3,111.00
GRC: 4,946.6734299999998
HRV: IE
HUN: 1,333.40
IRL: 251.20800000000003
ITA: 4,012.4368200000004
LVA: 912.00
LTU: NO
LUX: 1,249.466872189545
MLT: IE
NLD: 214.799996949732
POL: 3,518.00
PRT: 1,239.38783632743
ROU: 9,095.1509999999998
SVK: 661.41250000000002
SVN: 78.2032
ESP: 16,215.633000000002
SWE: 11,935.6846116948
GBE: 13,014.051649986463
</t>
      </text>
    </comment>
    <comment ref="G17" authorId="0">
      <text>
        <t xml:space="preserve">AUT: 74.11345996830436
BEL: 372.59780657087072
BGR: 37.42101
CYP: IE
CZE: 611.60932724982365
DNM: 18.2181988952163
EST: 0.0773104
FIN: 190.90927310000004
FRK: 687.934990748438
DEU: 226.636563
GRC: 370.14377031866667
HRV: IE
HUN: 102.53306000000001
IRL: 16.4038824
ITA: 303.27806833011073
LVA: 68.06397701629255
LTU: NO
LUX: 96.00805929463486
MLT: IE
NLD: 15.9257993496094
POL: 270.45179999999999
PRT: 92.9542737640104
ROU: 715.05019384328011
SVK: 50.233029287414
SVN: 5.14110512
ESP: 1,201.5573685436063
SWE: 831.11333159641197
GBE: 989.70951520494987
</t>
      </text>
    </comment>
    <comment ref="H17" authorId="0">
      <text>
        <t xml:space="preserve">AUT: 0.0025804253834
BEL: NO VALUE
BGR: 0.0014883
CYP: IE
CZE: 0.02372757459687
DNM: 0.0002450810425
EST: 0.000003
FIN: 0.002690926
FRK: 0.11499358656902
DEU: 0.009444
GRC: 0.01484002029
HRV: IE
HUN: 0.0039062
IRL: 0.000334944
ITA: 0.01139297754
LVA: 0.002736
LTU: NO
LUX: 0.00374840061657
MLT: IE
NLD: 0.00073049997559
POL: 0.010554
PRT: 0.0022612382944
ROU: 0.027285453
SVK: 0.0019842375
SVN: 0.0001157456
ESP: 0.04321544542384
SWE: 0.01590185547639
GBE: 0.03662941407969
</t>
      </text>
    </comment>
    <comment ref="I17" authorId="0">
      <text>
        <t xml:space="preserve">AUT: 0.00049760507668
BEL: 0.00166817167247
BGR: 0.00029766
CYP: IE
CZE: 0.00474551491937
DNM: 0.00069642867888
EST: 0.000001
FIN: 0.002868769
FRK: 0.00897450947749
DEU: 0.0068885
GRC: 0.002968004058
HRV: IE
HUN: 0.00077654
IRL: 0.0000460548
ITA: 0.00802487364
LVA: 0.0005472
LTU: NO
LUX: 0.00074968012331
MLT: IE
NLD: 0.00012889999733
POL: 0.0021108
PRT: 0.00043475245888
ROU: 0.0054570906
SVK: 0.0003968475
SVN: 0.00001720592
ESP: 0.00591650301298
SWE: 0.02336511853675
GBE: 0.00721480937294
</t>
      </text>
    </comment>
    <comment ref="J17" authorId="0">
      <text>
        <t xml:space="preserve">AUT: NO
BEL: NO
BGR: NO
CYP: NO
CZE: NO
DNM: NO
EST: NO
FIN: NO
FRK: NO
DEU: NO
GRC: NO
HRV: NO
HUN: NO
IRL: NO
ITA: NO
LVA: NO
LTU: NO
LUX: NO
MLT: IE
NLD: NO
POL: NO
PRT: NO
ROU: NO
SVK: NO
SVN: NO
ESP: NO
SWE: NO
GBE: NO
</t>
      </text>
    </comment>
    <comment ref="B18" authorId="0">
      <text>
        <t xml:space="preserve">AUT: 8,227.0508949313589
BEL: 16,801.595280000001
BGR: 8,297.0159999999996
CYP: NO
CZE: 61,197.125184032935
DNM: 1.00002948433028
EST: 32.00
FIN: 17,592.30
FRK: 141,401.110619218
DEU: 170,003.00
GRC: NO
HRV: IE
HUN: 4,851.6436104876047
IRL: NO
ITA: 192,483.79070100014
LVA: NO
LTU: NO
LUX: 18,169.300174671636
MLT: IE
NLD: 20,805.6005859375
POL: 96,976.010670185744
PRT: 10,063.0229512233
ROU: 22,646.602999999999
SVK: 17,137.650000000001
SVN: 3.14116732084622
ESP: 55,796.291000000005
SWE: 4,339.4464341769099
GBE: 87,824.755596278235
</t>
      </text>
    </comment>
    <comment ref="G18" authorId="0">
      <text>
        <t xml:space="preserve">AUT: 780.75012426050648
BEL: 3,668.2549469999994
BGR: 791.49863685107857
CYP: NO
CZE: 5,345.9335871884823
DNM: 0.09460278921764
EST: 3.32674514579087
FIN: 2,574.2933370000001
FRK: 19,071.4042290438
DEU: 26,359.2656951
GRC: NO
HRV: IE
HUN: 626.68054003394388
IRL: NO
ITA: 13,752.067239569917
LVA: NO
LTU: NO
LUX: 3,661.0864295593142
MLT: IE
NLD: 3,058.19908447266
POL: 13,010.126293616544
PRT: 1,342.14781788772
ROU: 1,351.8486058623748
SVK: 2,132.6002000261601
SVN: 0.31725789940547
ESP: 8,053.0263097020306
SWE: 933.79812957991703
GBE: 17,200.844316435028
</t>
      </text>
    </comment>
    <comment ref="H18" authorId="0">
      <text>
        <t xml:space="preserve">AUT: 0.01059300689493
BEL: 0.02873432
BGR: 0.07014516
CYP: NO
CZE: 0.49143662054469
DNM: 0.00001000029484
EST: 0.00032
FIN: 0.0175923
FRK: 5.58399051945835
DEU: 2.1778333
GRC: NO
HRV: IE
HUN: 0.00564191561049
IRL: NO
ITA: 3.74594165686697
LVA: NO
LTU: NO
LUX: 0.07760800174672
MLT: IE
NLD: 0.03138049926758
POL: 1.136367
PRT: 0.02011707626994
ROU: 0.08924303
SVK: 0.09440924860311
SVN: 0.00003141167321
ESP: 0.28098048266622
SWE: 0.00433944643417
GBE: 0.10704091508901
</t>
      </text>
    </comment>
    <comment ref="I18" authorId="0">
      <text>
        <t xml:space="preserve">AUT: 0.00119074268949
BEL: 0.02625239
BGR: 0.010450524
CYP: NO
CZE: 0.07304585624117
DNM: 0.00000150004423
EST: 0.000048
FIN: 0.0182683
FRK: 0.09200582519113
DEU: 0.3130769
GRC: NO
HRV: IE
HUN: 0.00060809556105
IRL: NO
ITA: 0.2813231794365
LVA: NO
LTU: NO
LUX: 0.01106295026201
MLT: IE
NLD: 0.0020805
POL: 0.1677602
PRT: 0.00531518228886
ROU: 0.0126241045
SVK: 0.01373379144937
SVN: 0.00000471175098
ESP: 0.0406083035959
SWE: 0.00043394464341
GBE: 0.01191747411135
</t>
      </text>
    </comment>
    <comment ref="J18" authorId="0">
      <text>
        <t xml:space="preserve">AUT: NO
BEL: NO
BGR: NO
CYP: NO
CZE: NO
DNM: NO
EST: NO
FIN: NO
FRK: NO
DEU: NO
GRC: NO
HRV: NO
HUN: NO
IRL: NO
ITA: NO
LVA: NO
LTU: NO
LUX: NO
MLT: IE
NLD: NO
POL: NO
PRT: NO
ROU: NO
SVK: NO
SVN: NO
ESP: NO
SWE: NO
GBE: NO
</t>
      </text>
    </comment>
    <comment ref="B19" authorId="0">
      <text>
        <t xml:space="preserve">AUT: 12,246.901072158142
BEL: 25,690.537948000001
BGR: 11,068.20
CYP: NO
CZE: 12,918.405736053401
DNM: 1,946.36351006836
EST: 4.00
FIN: 2,138.6469999999999
FRK: 35,576.9820225421
DEU: 69,827.00
GRC: NO
HRV: IE
HUN: 9,823.2874079530648
IRL: 41.868
ITA: 70,209.276389999999
LVA: 3,107.00
LTU: NO
LUX: 5,250.5055573625359
MLT: IE
NLD: 12,733.2998046875
POL: 25,487.00
PRT: NO
ROU: 44,646.30
SVK: 3,403.45
SVN: 4,101.5479999999998
ESP: 16,315.816000000001
SWE: 766.63750885523996
GBE: 65,795.425386715186
</t>
      </text>
    </comment>
    <comment ref="G19" authorId="0">
      <text>
        <t xml:space="preserve">AUT: 678.47831939756088
BEL: 1,441.1134991048
BGR: 611.01332588098671
CYP: NO
CZE: 709.7093902327756
DNM: 110.74808372289
EST: 0.22086592
FIN: 117.71113088
FRK: 1,992.82103622314
DEU: 3,891.5996551
GRC: NO
HRV: IE
HUN: 551.08642358616692
IRL: 2.30036718914709
ITA: 3,881.3763969320617
LVA: 173.04576450854694
LTU: NO
LUX: 304.21534209469684
MLT: IE
NLD: 723.25024
POL: 1,429.8207
PRT: NO
ROU: 2,468.8292031663455
SVK: 190.85316572135
SVN: 227.18041545326636
ESP: 914.41131075436283
SWE: 43.4683467520921
GBE: 3,711.1254817199433
</t>
      </text>
    </comment>
    <comment ref="H19" authorId="0">
      <text>
        <t xml:space="preserve">AUT: 0.01224690107216
BEL: 0.024114757348
BGR: 0.0110682
CYP: NO
CZE: 0.01291840573605
DNM: 0.00194636351007
EST: 0.000004
FIN: 0.002138647
FRK: 0.03948561831054
DEU: 0.1745675
GRC: NO
HRV: IE
HUN: 0.00982328740795
IRL: 0.000041868
ITA: 0.07020927639
LVA: 0.003107
LTU: NO
LUX: 0.00525050555736
MLT: IE
NLD: 0.072579703125
POL: 0.025487
PRT: NO
ROU: 0.0446463
SVK: 0.00340345
SVN: 0.004101548
ESP: 0.01678161715461
SWE: 0.00076663750885
GBE: 0.06579925220383
</t>
      </text>
    </comment>
    <comment ref="I19" authorId="0">
      <text>
        <t xml:space="preserve">AUT: 0.00122469010722
BEL: 0.1808504757348
BGR: 0.00110682
CYP: NO
CZE: 0.00129184057361
DNM: 0.00194636351007
EST: 0.0000004
FIN: 0.003281137
FRK: 0.0035359806797
DEU: 0.1047405
GRC: NO
HRV: IE
HUN: 0.0009823287408
IRL: 0.0000041868
ITA: 0.07020927639
LVA: 0.0003107
LTU: NO
LUX: 0.00052505055574
MLT: IE
NLD: 0.00127330004883
POL: 0.0025487
PRT: NO
ROU: 0.00446463
SVK: 0.000340345
SVN: 0.0004101548
ESP: 0.0020884216574
SWE: 0.00007666375088
GBE: 0.00657992522038
</t>
      </text>
    </comment>
    <comment ref="J19" authorId="0">
      <text>
        <t xml:space="preserve">AUT: NO
BEL: NO
BGR: NO
CYP: NO
CZE: NO
DNM: NO
EST: NO
FIN: NO
FRK: NO
DEU: NO
GRC: NO
HRV: NO
HUN: NO
IRL: NO
ITA: NO
LVA: NO
LTU: NO
LUX: NO
MLT: IE
NLD: NO
POL: NO
PRT: NO
ROU: NO
SVK: NO
SVN: NO
ESP: NO
SWE: NO
GBE: NO
</t>
      </text>
    </comment>
    <comment ref="B20" authorId="0">
      <text>
        <t xml:space="preserve">AUT: NO
BEL: NO
BGR: NO
CYP: NO
CZE: NO
DNM: NO
EST: NO
FIN: NO
FRK: 240.122935003019
DEU: IE
GRC: NO
HRV: NO
HUN: NO
IRL: NO
ITA: NO
LVA: NO
LTU: NO
LUX: NO
MLT: IE
NLD: NO
POL: 3,757.00
PRT: NO
ROU: NO
SVK: NO
SVN: NO
ESP: NO
SWE: NO
GBE: NO
</t>
      </text>
    </comment>
    <comment ref="G20" authorId="0">
      <text>
        <t xml:space="preserve">AUT: NO
BEL: NO
BGR: NO
CYP: NO
CZE: NO
DNM: NO
EST: NO
FIN: NO
FRK: 11.0805635349364
DEU: IE
GRC: NO
HRV: NO
HUN: NO
IRL: NO
ITA: NO
LVA: NO
LTU: NO
LUX: NO
MLT: IE
NLD: NO
POL: 537.25099999999998
PRT: NO
ROU: NO
SVK: NO
SVN: NO
ESP: NO
SWE: NO
GBE: NO
</t>
      </text>
    </comment>
    <comment ref="H20" authorId="0">
      <text>
        <t xml:space="preserve">AUT: NO
BEL: NO
BGR: NO
CYP: NO
CZE: NO
DNM: NO
EST: NO
FIN: NO
FRK: 0.000240122935
DEU: NA
GRC: NO
HRV: NO
HUN: NO
IRL: NO
ITA: NO
LVA: NO
LTU: NO
LUX: NO
MLT: IE
NLD: NO
POL: 0.11271
PRT: NO
ROU: NO
SVK: NO
SVN: NO
ESP: NO
SWE: NO
GBE: NO
</t>
      </text>
    </comment>
    <comment ref="I20" authorId="0">
      <text>
        <t xml:space="preserve">AUT: NO
BEL: NO
BGR: NO
CYP: NO
CZE: NO
DNM: NO
EST: NO
FIN: NO
FRK: 0.0000240122935
DEU: NA
GRC: NO
HRV: NO
HUN: NO
IRL: NO
ITA: NO
LVA: NO
LTU: NO
LUX: NO
MLT: IE
NLD: NO
POL: 0.015028
PRT: NO
ROU: NO
SVK: NO
SVN: NO
ESP: NO
SWE: NO
GBE: NO
</t>
      </text>
    </comment>
    <comment ref="J20" authorId="0">
      <text>
        <t xml:space="preserve">AUT: NO
BEL: NO
BGR: NO
CYP: NO
CZE: NO
DNM: NO
EST: NO
FIN: NO
FRK: NO
DEU: NO
GRC: NO
HRV: NO
HUN: NO
IRL: NO
ITA: NO
LVA: NO
LTU: NO
LUX: NO
MLT: IE
NLD: NO
POL: NO
PRT: NO
ROU: NO
SVK: NO
SVN: NO
ESP: NO
SWE: NO
GBE: NO
</t>
      </text>
    </comment>
    <comment ref="B21" authorId="0">
      <text>
        <t xml:space="preserve">AUT: NO
BEL: NO
BGR: NO
CYP: NO
CZE: NO
DNM: NO
EST: NO
FIN: NO
FRK: NO
DEU: NA
GRC: NO
HRV: NO
HUN: NO
IRL: NO
ITA: NO
LVA: NO
LTU: NO
LUX: NO
MLT: IE
NLD: NO
POL: NO
PRT: NO
ROU: NO
SVK: NO
SVN: NO
ESP: NO
SWE: NO
GBE: NO
</t>
      </text>
    </comment>
    <comment ref="G21" authorId="0">
      <text>
        <t xml:space="preserve">AUT: NO
BEL: NO
BGR: NO
CYP: NO
CZE: NO
DNM: NO
EST: NO
FIN: NO
FRK: NO
DEU: NA
GRC: NO
HRV: NO
HUN: NO
IRL: NO
ITA: NO
LVA: NO
LTU: NO
LUX: NO
MLT: IE
NLD: NO
POL: NO
PRT: NO
ROU: NO
SVK: NO
SVN: NO
ESP: NO
SWE: NO
GBE: NO
</t>
      </text>
    </comment>
    <comment ref="H21" authorId="0">
      <text>
        <t xml:space="preserve">AUT: NO
BEL: NO
BGR: NO
CYP: NO
CZE: NO
DNM: NO
EST: NO
FIN: NO
FRK: NO
DEU: NA
GRC: NO
HRV: NO
HUN: NO
IRL: NO
ITA: NO
LVA: NO
LTU: NO
LUX: NO
MLT: IE
NLD: NO
POL: NO
PRT: NO
ROU: NO
SVK: NO
SVN: NO
ESP: NO
SWE: NO
GBE: NO
</t>
      </text>
    </comment>
    <comment ref="I21" authorId="0">
      <text>
        <t xml:space="preserve">AUT: NO
BEL: NO
BGR: NO
CYP: NO
CZE: NO
DNM: NO
EST: NO
FIN: NO
FRK: NO
DEU: NA
GRC: NO
HRV: NO
HUN: NO
IRL: NO
ITA: NO
LVA: NO
LTU: NO
LUX: NO
MLT: IE
NLD: NO
POL: NO
PRT: NO
ROU: NO
SVK: NO
SVN: NO
ESP: NO
SWE: NO
GBE: NO
</t>
      </text>
    </comment>
    <comment ref="J21" authorId="0">
      <text>
        <t xml:space="preserve">AUT: NO
BEL: NO
BGR: NO
CYP: NO
CZE: NO
DNM: NO
EST: NO
FIN: NO
FRK: NO
DEU: NO
GRC: NO
HRV: NO
HUN: NO
IRL: NO
ITA: NO
LVA: NO
LTU: NO
LUX: NO
MLT: IE
NLD: NO
POL: NO
PRT: NO
ROU: NO
SVK: NO
SVN: NO
ESP: NO
SWE: NO
GBE: NO
</t>
      </text>
    </comment>
    <comment ref="B22" authorId="0">
      <text>
        <t xml:space="preserve">AUT: NO
BEL: NO
BGR: 2.00
CYP: NO
CZE: NO
DNM: 0.11800001915569
EST: 1.00
FIN: NO
FRK: NO
DEU: IE
GRC: NO
HRV: NO
HUN: 2.00
IRL: NO
ITA: NO
LVA: NO
LTU: NO
LUX: NO
MLT: IE
NLD: NO
POL: 14.00
PRT: NO
ROU: 184.00
SVK: 106.935
SVN: NO
ESP: NO
SWE: NO
GBE: IE
</t>
      </text>
    </comment>
    <comment ref="G22" authorId="0">
      <text>
        <t xml:space="preserve">AUT: NO
BEL: NO
BGR: 0.224
CYP: NO
CZE: NO
DNM: 0.01321600214544
EST: 0.112
FIN: NO
FRK: NO
DEU: IE
GRC: NO
HRV: NO
HUN: 0.224
IRL: NO
ITA: NO
LVA: NO
LTU: NO
LUX: NO
MLT: IE
NLD: NO
POL: 1.568
PRT: NO
ROU: 20.608
SVK: 10.7255805
SVN: NO
ESP: NO
SWE: NO
GBE: IE
</t>
      </text>
    </comment>
    <comment ref="H22" authorId="0">
      <text>
        <t xml:space="preserve">AUT: NO
BEL: NO
BGR: 0.00006
CYP: NO
CZE: NO
DNM: 0.00000129800021
EST: 0.00003
FIN: NO
FRK: NO
DEU: NA
GRC: NO
HRV: NO
HUN: 0.00006
IRL: NO
ITA: NO
LVA: NO
LTU: NO
LUX: NO
MLT: IE
NLD: NO
POL: 0.00042
PRT: NO
ROU: 0.00552
SVK: 0.00320805
SVN: NO
ESP: NO
SWE: NO
GBE: IE
</t>
      </text>
    </comment>
    <comment ref="I22" authorId="0">
      <text>
        <t xml:space="preserve">AUT: NO
BEL: NO
BGR: 0.000008
CYP: NO
CZE: NO
DNM: 0.00000047200008
EST: 0.000004
FIN: NO
FRK: NO
DEU: NA
GRC: NO
HRV: NO
HUN: 0.000008
IRL: NO
ITA: NO
LVA: NO
LTU: NO
LUX: NO
MLT: IE
NLD: NO
POL: 0.000056
PRT: NO
ROU: 0.000736
SVK: 0.00042774
SVN: NO
ESP: NO
SWE: NO
GBE: IE
</t>
      </text>
    </comment>
    <comment ref="J22" authorId="0">
      <text>
        <t xml:space="preserve">AUT: NO
BEL: NO
BGR: NO
CYP: NO
CZE: NO
DNM: NO
EST: NO
FIN: NO
FRK: NO
DEU: NO
GRC: NO
HRV: NO
HUN: NO
IRL: NO
ITA: NO
LVA: NO
LTU: NO
LUX: NO
MLT: IE
NLD: NO
POL: NO
PRT: NO
ROU: NO
SVK: NO
SVN: NO
ESP: NO
SWE: NO
GBE: NO
</t>
      </text>
    </comment>
    <comment ref="B24" authorId="0">
      <text>
        <t xml:space="preserve">AUT: 561.61372813680396
BEL: 2,574.1002402313798
BGR: 2,541.1999999999998
CYP: 86.49
CZE: 172.89718004338397
DNM: NO
EST: NO
FIN: 1,138.2819999999999
FRK: 3,797.30794272823
DEU: 1,445.00
GRC: 8,584.73043482926
HRV: IE
HUN: 643.20000000000005
IRL: 16,175.980840768583
ITA: 761.48435999999992
LVA: NO
LTU: NO
LUX: 307.37200000000001
MLT: IE
NLD: 0.10000000149012
POL: 929.00
PRT: IE
ROU: IE
SVK: 205.14963111478573
SVN: 1,654.3906199999999
ESP: 13,272.861000000001
SWE: 1,167.0929900000001
GBE: 2,496.739202444995
</t>
      </text>
    </comment>
    <comment ref="G24" authorId="0">
      <text>
        <t xml:space="preserve">AUT: 39.2782707946707
BEL: 195.70813937448639
BGR: 192.68092000000001
CYP: 5.93
CZE: 12.96347173535792
DNM: NO
EST: NO
FIN: 85.82404850000002
FRK: 290.135479272302
DEU: 112.4378316
GRC: 662.99640743093994
HRV: IE
HUN: 49.78368000000001
IRL: 1,219.8117883449615
ITA: 60.582984405
LVA: NO
LTU: NO
LUX: 19.95846996763639
MLT: IE
NLD: 0.0084705
POL: 71.47890000000001
PRT: IE
ROU: IE
SVK: 18.56166139133288
SVN: 123.720037418
ESP: 1,074.1624164174646
SWE: 82.0276028899999
GBE: 191.57925748644959
</t>
      </text>
    </comment>
    <comment ref="H24" authorId="0">
      <text>
        <t xml:space="preserve">AUT: 0.00103804118441
BEL: 0.00577722647874
BGR: 0.0075316
CYP: 0.00017
CZE: 0.00051869154013
DNM: NO
EST: NO
FIN: 0.001138282
FRK: 0.01358908823601
DEU: 0.0050465
GRC: 0.0227495356523
HRV: IE
HUN: 0.0019296
IRL: 0.0476754487598
ITA: 0.00093511953
LVA: NO
LTU: NO
LUX: 0.000307372
MLT: IE
NLD: 0.00000040000001
POL: 0.002787
PRT: IE
ROU: IE
SVK: 0.00061500361094
SVN: 0.00465911186
ESP: 0.03916436605818
SWE: 0.00146607659
GBE: 0.007438177519
</t>
      </text>
    </comment>
    <comment ref="I24" authorId="0">
      <text>
        <t xml:space="preserve">AUT: 0.00017526823688
BEL: 0.001514659
BGR: 0.00150172
CYP: 0.00003
CZE: 0.00010373830803
DNM: NO
EST: NO
FIN: 0.001592786
FRK: 0.00661822191932
DEU: 0.0040795
GRC: 0.0074687154783
HRV: IE
HUN: 0.00038592
IRL: 0.00949246506383
ITA: 0.00152296872
LVA: NO
LTU: NO
LUX: 0.0000307372
MLT: IE
NLD: 0.0000001
POL: 0.0005574
PRT: IE
ROU: IE
SVK: 0.00011728318866
SVN: 0.000916619372
ESP: 0.00598687905553
SWE: 0.00217511478499
GBE: 0.0014876355038
</t>
      </text>
    </comment>
    <comment ref="J24" authorId="0">
      <text>
        <t xml:space="preserve">AUT: NO
BEL: NO
BGR: NO
CYP: NO
CZE: NO
DNM: NO
EST: NO
FIN: NO
FRK: NO
DEU: NO
GRC: NO
HRV: NO
HUN: NO
IRL: NO
ITA: NO
LVA: NO
LTU: NO
LUX: NO
MLT: IE
NLD: NO
POL: NO
PRT: IE
ROU: NO
SVK: NO
SVN: NO
ESP: NO
SWE: NO
GBE: NO
</t>
      </text>
    </comment>
    <comment ref="B25" authorId="0">
      <text>
        <t xml:space="preserve">AUT: 144.40950000000001
BEL: 1,660.5482
BGR: 571.00700000000006
CYP: NO
CZE: 981.80850754388689
DNM: NO
EST: NO
FIN: 510.00
FRK: 4,675.0706
DEU: 5,609.00
GRC: IE
HRV: NO
HUN: 68.79000000000001
IRL: NO
ITA: 1,404.1436880000001
LVA: NO
LTU: NO
LUX: NO
MLT: IE
NLD: NO
POL: 8,183.00
PRT: IE
ROU: IE
SVK: 5,196.3500000000004
SVN: 85.9442332265448
ESP: 2,304.9569999999999
SWE: 215.00245000000001
GBE: 55,212.479999999996
</t>
      </text>
    </comment>
    <comment ref="G25" authorId="0">
      <text>
        <t xml:space="preserve">AUT: 15.018588
BEL: 177.67865739999999
BGR: 60.20725938510785
CYP: NO
CZE: 97.92566927271355
DNM: NO
EST: NO
FIN: 50.21874
FRK: 488.268055399556
DEU: 600.2418941
GRC: IE
HRV: NO
HUN: 6.91951777091252
IRL: NO
ITA: 141.49288905636479
LVA: NO
LTU: NO
LUX: NO
MLT: IE
NLD: NO
POL: 853.81596337333326
PRT: IE
ROU: IE
SVK: 518.91643137471499
SVN: 8.64631205588102
ESP: 252.2594956944954
SWE: 12.900147
GBE: 4,504.8861541007809
</t>
      </text>
    </comment>
    <comment ref="H25" authorId="0">
      <text>
        <t xml:space="preserve">AUT: 0.001444095
BEL: 0.016605482
BGR: 0.00571007
CYP: NO
CZE: 0.00565841867189
DNM: NO
EST: NO
FIN: 0.00051
FRK: 0.046750706
DEU: 0.016304
GRC: IE
HRV: NO
HUN: 0.0006879
IRL: NO
ITA: 0.002106215532
LVA: NO
LTU: NO
LUX: NO
MLT: IE
NLD: NO
POL: 0.08183
PRT: IE
ROU: IE
SVK: 0.0519635
SVN: 0.00085944233227
ESP: 0.02304956987685
SWE: 0.00021500245
GBE: 0.11198553896122
</t>
      </text>
    </comment>
    <comment ref="I25" authorId="0">
      <text>
        <t xml:space="preserve">AUT: 0.00021661425
BEL: 0.0024908223
BGR: 0.0008565105
CYP: NO
CZE: 0.00082565354299
DNM: NO
EST: NO
FIN: 0.00082
FRK: 0.0070126059
DEU: 0.021978
GRC: IE
HRV: NO
HUN: 0.000103185
IRL: NO
ITA: 0.002106215532
LVA: NO
LTU: NO
LUX: NO
MLT: IE
NLD: NO
POL: 0.0122745
PRT: IE
ROU: IE
SVK: 0.007794525
SVN: 0.00012891634984
ESP: 0.00345743548179
SWE: 0.0004300049
GBE: 0.08885961003008
</t>
      </text>
    </comment>
    <comment ref="J25" authorId="0">
      <text>
        <t xml:space="preserve">AUT: NO
BEL: NO
BGR: NO
CYP: NO
CZE: NO
DNM: NO
EST: NO
FIN: NO
FRK: NO
DEU: NO
GRC: NO
HRV: NO
HUN: NO
IRL: NO
ITA: NO
LVA: NO
LTU: NO
LUX: NO
MLT: IE
NLD: NO
POL: NO
PRT: IE
ROU: NO
SVK: NO
SVN: NO
ESP: NO
SWE: NO
GBE: NO
</t>
      </text>
    </comment>
    <comment ref="B26" authorId="0">
      <text>
        <t xml:space="preserve">AUT: 3,727.1238825012215
BEL: 4,164.6347379999997
BGR: 289.80
CYP: NO
CZE: 724.65399034029872
DNM: NO
EST: NO
FIN: NO
FRK: 15,052.4912647424
DEU: IE
GRC: NO
HRV: IE
HUN: 2,196.00
IRL: 731.12913211889077
ITA: 12,668.045445
LVA: NO
LTU: NO
LUX: 266.7187016195
MLT: IE
NLD: 4,058.89990234375
POL: 5,321.00
PRT: IE
ROU: IE
SVK: 1,690.35
SVN: 3,469.5385999999999
ESP: 4,035.77
SWE: 136.59797520745801
GBE: 14,641.0048908098
</t>
      </text>
    </comment>
    <comment ref="G26" authorId="0">
      <text>
        <t xml:space="preserve">AUT: 206.48266309056766
BEL: 233.6360083358
BGR: 15.99823474822554
CYP: NO
CZE: 39.81092962414407
DNM: NO
EST: NO
FIN: NO
FRK: 850.971339058619
DEU: IE
GRC: NO
HRV: IE
HUN: 123.1956
IRL: 40.17066653663617
ITA: 700.32700967259916
LVA: NO
LTU: NO
LUX: 15.45373491557415
MLT: IE
NLD: 230.546272
POL: 298.50810000000001
PRT: IE
ROU: IE
SVK: 93.76134801000001
SVN: 192.17408164991542
ESP: 226.39566884074281
SWE: 7.74510519426288
GBE: 825.81130844457402
</t>
      </text>
    </comment>
    <comment ref="H26" authorId="0">
      <text>
        <t xml:space="preserve">AUT: 0.0037271238825
BEL: 0.005044519678
BGR: 0.0002898
CYP: NO
CZE: 0.00072465399034
DNM: NO
EST: NO
FIN: NO
FRK: 0.01505249126474
DEU: IE
GRC: NO
HRV: IE
HUN: 0.002196
IRL: 0.00073112913212
ITA: 0.012668045445
LVA: NO
LTU: NO
LUX: 0.00026671870162
MLT: IE
NLD: 0.02313580078125
POL: 0.005321
PRT: IE
ROU: IE
SVK: 0.00169035
SVN: 0.0034695386
ESP: 0.10130535395921
SWE: 0.0001365979752
GBE: 0.01464185644618
</t>
      </text>
    </comment>
    <comment ref="I26" authorId="0">
      <text>
        <t xml:space="preserve">AUT: 0.00037271238825
BEL: 0.0006826711678
BGR: 0.00002898
CYP: NO
CZE: 0.00007246539903
DNM: NO
EST: NO
FIN: NO
FRK: 0.00150524912647
DEU: IE
GRC: NO
HRV: IE
HUN: 0.0002196
IRL: 0.00007311291321
ITA: 0.012668045445
LVA: NO
LTU: NO
LUX: 0.00002667187016
MLT: IE
NLD: 0.0004058999939
POL: 0.0005321
PRT: IE
ROU: IE
SVK: 0.000169035
SVN: 0.00034695386
ESP: 0.002435470296
SWE: 0.00001365979752
GBE: 0.00146418564462
</t>
      </text>
    </comment>
    <comment ref="J26" authorId="0">
      <text>
        <t xml:space="preserve">AUT: NO
BEL: NO
BGR: NO
CYP: NO
CZE: NO
DNM: NO
EST: NO
FIN: NO
FRK: NO
DEU: NO
GRC: NO
HRV: NO
HUN: NO
IRL: NO
ITA: NO
LVA: NO
LTU: NO
LUX: NO
MLT: IE
NLD: NO
POL: NO
PRT: IE
ROU: NO
SVK: NO
SVN: NO
ESP: NO
SWE: NO
GBE: NO
</t>
      </text>
    </comment>
    <comment ref="B27" authorId="0">
      <text>
        <t xml:space="preserve">AUT: NO
BEL: NO
BGR: NO
CYP: NO
CZE: NO
DNM: NO
EST: NO
FIN: NO
FRK: NO
DEU: NA
GRC: NO
HRV: NO
HUN: NO
IRL: NO
ITA: NO
LVA: NO
LTU: NO
LUX: NO
MLT: IE
NLD: NO
POL: 823.00
PRT: IE
ROU: IE
SVK: NO
SVN: NO
ESP: NO
SWE: NO
GBE: NO
</t>
      </text>
    </comment>
    <comment ref="G27" authorId="0">
      <text>
        <t xml:space="preserve">AUT: NO
BEL: NO
BGR: NO
CYP: NO
CZE: NO
DNM: NO
EST: NO
FIN: NO
FRK: NO
DEU: NA
GRC: NO
HRV: NO
HUN: NO
IRL: NO
ITA: NO
LVA: NO
LTU: NO
LUX: NO
MLT: IE
NLD: NO
POL: 117.68899999999999
PRT: IE
ROU: IE
SVK: NO
SVN: NO
ESP: NO
SWE: NO
GBE: NO
</t>
      </text>
    </comment>
    <comment ref="H27" authorId="0">
      <text>
        <t xml:space="preserve">AUT: NO
BEL: NO
BGR: NO
CYP: NO
CZE: NO
DNM: NO
EST: NO
FIN: NO
FRK: NO
DEU: NA
GRC: NO
HRV: NO
HUN: NO
IRL: NO
ITA: NO
LVA: NO
LTU: NO
LUX: NO
MLT: IE
NLD: NO
POL: 0.02469
PRT: IE
ROU: IE
SVK: NO
SVN: NO
ESP: NO
SWE: NO
GBE: NO
</t>
      </text>
    </comment>
    <comment ref="I27" authorId="0">
      <text>
        <t xml:space="preserve">AUT: NO
BEL: NO
BGR: NO
CYP: NO
CZE: NO
DNM: NO
EST: NO
FIN: NO
FRK: NO
DEU: NA
GRC: NO
HRV: NO
HUN: NO
IRL: NO
ITA: NO
LVA: NO
LTU: NO
LUX: NO
MLT: IE
NLD: NO
POL: 0.003292
PRT: IE
ROU: IE
SVK: NO
SVN: NO
ESP: NO
SWE: NO
GBE: NO
</t>
      </text>
    </comment>
    <comment ref="J27" authorId="0">
      <text>
        <t xml:space="preserve">AUT: NO
BEL: NO
BGR: NO
CYP: NO
CZE: NO
DNM: NO
EST: NO
FIN: NO
FRK: NO
DEU: NO
GRC: NO
HRV: NO
HUN: NO
IRL: NO
ITA: NO
LVA: NO
LTU: NO
LUX: NO
MLT: IE
NLD: NO
POL: NO
PRT: IE
ROU: NO
SVK: NO
SVN: NO
ESP: NO
SWE: NO
GBE: NO
</t>
      </text>
    </comment>
    <comment ref="B28" authorId="0">
      <text>
        <t xml:space="preserve">AUT: NO
BEL: NO
BGR: NO
CYP: NO
CZE: NO
DNM: NO
EST: NO
FIN: NO
FRK: NO
DEU: NA
GRC: NO
HRV: NO
HUN: NO
IRL: NO
ITA: NO
LVA: NO
LTU: NO
LUX: NO
MLT: IE
NLD: NO
POL: NO
PRT: NO
ROU: NO
SVK: NO
SVN: NO
ESP: NO
SWE: NO
GBE: NO
</t>
      </text>
    </comment>
    <comment ref="G28" authorId="0">
      <text>
        <t xml:space="preserve">AUT: NO
BEL: NO
BGR: NO
CYP: NO
CZE: NO
DNM: NO
EST: NO
FIN: NO
FRK: NO
DEU: NA
GRC: NO
HRV: NO
HUN: NO
IRL: NO
ITA: NO
LVA: NO
LTU: NO
LUX: NO
MLT: IE
NLD: NO
POL: NO
PRT: NO
ROU: NO
SVK: NO
SVN: NO
ESP: NO
SWE: NO
GBE: NO
</t>
      </text>
    </comment>
    <comment ref="H28" authorId="0">
      <text>
        <t xml:space="preserve">AUT: NO
BEL: NO
BGR: NO
CYP: NO
CZE: NO
DNM: NO
EST: NO
FIN: NO
FRK: NO
DEU: NA
GRC: NO
HRV: NO
HUN: NO
IRL: NO
ITA: NO
LVA: NO
LTU: NO
LUX: NO
MLT: IE
NLD: NO
POL: NO
PRT: NO
ROU: NO
SVK: NO
SVN: NO
ESP: NO
SWE: NO
GBE: NO
</t>
      </text>
    </comment>
    <comment ref="I28" authorId="0">
      <text>
        <t xml:space="preserve">AUT: NO
BEL: NO
BGR: NO
CYP: NO
CZE: NO
DNM: NO
EST: NO
FIN: NO
FRK: NO
DEU: NA
GRC: NO
HRV: NO
HUN: NO
IRL: NO
ITA: NO
LVA: NO
LTU: NO
LUX: NO
MLT: IE
NLD: NO
POL: NO
PRT: NO
ROU: NO
SVK: NO
SVN: NO
ESP: NO
SWE: NO
GBE: NO
</t>
      </text>
    </comment>
    <comment ref="J28" authorId="0">
      <text>
        <t xml:space="preserve">AUT: NO
BEL: NO
BGR: NO
CYP: NO
CZE: NO
DNM: NO
EST: NO
FIN: NO
FRK: NO
DEU: NO
GRC: NO
HRV: NO
HUN: NO
IRL: NO
ITA: NO
LVA: NO
LTU: NO
LUX: NO
MLT: IE
NLD: NO
POL: NO
PRT: NO
ROU: NO
SVK: NO
SVN: NO
ESP: NO
SWE: NO
GBE: NO
</t>
      </text>
    </comment>
    <comment ref="B29" authorId="0">
      <text>
        <t xml:space="preserve">AUT: NO
BEL: NO
BGR: 14.00
CYP: NO
CZE: NO
DNM: NO
EST: NO
FIN: NO
FRK: NO
DEU: NA
GRC: NO
HRV: NO
HUN: NO
IRL: NO
ITA: NO
LVA: NO
LTU: NO
LUX: NO
MLT: IE
NLD: 59.900001525879
POL: 1.00
PRT: IE
ROU: IE
SVK: NO
SVN: NO
ESP: NO
SWE: NO
GBE: IE
</t>
      </text>
    </comment>
    <comment ref="G29" authorId="0">
      <text>
        <t xml:space="preserve">AUT: NO
BEL: NO
BGR: 1.568
CYP: NO
CZE: NO
DNM: NO
EST: NO
FIN: NO
FRK: NO
DEU: NA
GRC: NO
HRV: NO
HUN: NO
IRL: NO
ITA: NO
LVA: NO
LTU: NO
LUX: NO
MLT: IE
NLD: 2.71863375
POL: 0.112
PRT: IE
ROU: IE
SVK: NO
SVN: NO
ESP: NO
SWE: NO
GBE: IE
</t>
      </text>
    </comment>
    <comment ref="H29" authorId="0">
      <text>
        <t xml:space="preserve">AUT: NO
BEL: NO
BGR: 0.00042
CYP: NO
CZE: NO
DNM: NO
EST: NO
FIN: NO
FRK: NO
DEU: NA
GRC: NO
HRV: NO
HUN: NO
IRL: NO
ITA: NO
LVA: NO
LTU: NO
LUX: NO
MLT: IE
NLD: 0.00014969999695
POL: 0.00003
PRT: IE
ROU: IE
SVK: NO
SVN: NO
ESP: NO
SWE: NO
GBE: IE
</t>
      </text>
    </comment>
    <comment ref="I29" authorId="0">
      <text>
        <t xml:space="preserve">AUT: NO
BEL: NO
BGR: 0.000056
CYP: NO
CZE: NO
DNM: NO
EST: NO
FIN: NO
FRK: NO
DEU: NA
GRC: NO
HRV: NO
HUN: NO
IRL: NO
ITA: NO
LVA: NO
LTU: NO
LUX: NO
MLT: IE
NLD: 0.000003
POL: 0.000004
PRT: IE
ROU: IE
SVK: NO
SVN: NO
ESP: NO
SWE: NO
GBE: IE
</t>
      </text>
    </comment>
    <comment ref="J29" authorId="0">
      <text>
        <t xml:space="preserve">AUT: NO
BEL: NO
BGR: NO
CYP: NO
CZE: NO
DNM: NO
EST: NO
FIN: NO
FRK: NO
DEU: NO
GRC: NO
HRV: NO
HUN: NO
IRL: NO
ITA: NO
LVA: NO
LTU: NO
LUX: NO
MLT: IE
NLD: NO
POL: NO
PRT: IE
ROU: NO
SVK: NO
SVN: NO
ESP: NO
SWE: NO
GBE: NO
</t>
      </text>
    </comment>
    <comment ref="B31" authorId="0">
      <text>
        <t xml:space="preserve">AUT: 1,339.8074527451388
BEL: 26,533.119300146202
BGR: 3,733.50
CYP: 42.70
CZE: 46.8465776337454
DNM: 2,083.35026761746
EST: 161.00
FIN: 11,113.589
FRK: 95,784.5851051912
DEU: IE
GRC: 5,878.4400000000005
HRV: IE
HUN: 2,854.2000000000003
IRL: 2,661.501378526294
ITA: 109,572.76461
LVA: 3,249.00
LTU: 321.12
LUX: 1,490.5269617682695
MLT: IE
NLD: 91,191.1980626956
POL: 4,527.00
PRT: 18,804.4484572354
ROU: 25,283.03
SVK: 1,205.5025000000001
SVN: 281.70677999999998
ESP: 51,337.820199000002
SWE: 17,595.854158074901
GBE: 52,548.02445336747
</t>
      </text>
    </comment>
    <comment ref="G31" authorId="0">
      <text>
        <t xml:space="preserve">AUT: 103.03821534038094
BEL: 2,065.6820527654631
BGR: 257.27475000000004
CYP: 3.1639
CZE: 3.6231220968037
DNM: 162.34200102749
EST: 12.42542957714611
FIN: 699.53158269999994
FRK: 7,137.79557774947
DEU: IE
GRC: 407.19972677999999
HRV: IE
HUN: 220.91508000000005
IRL: 198.16102572286286
ITA: 8,281.6271494962875
LVA: 251.23860944436652
LTU: 24.918912
LUX: 114.63130929167102
MLT: IE
NLD: 6,138.14906416895
POL: 344.06370000000004
PRT: 1,172.97906071581
ROU: 1,727.5810322253028
SVK: 90.92240238411721
SVN: 21.421961032
ESP: 3,899.5574129179154
SWE: 1,043.85762797129
GBE: 4,051.4741543375808
</t>
      </text>
    </comment>
    <comment ref="H31" authorId="0">
      <text>
        <t xml:space="preserve">AUT: 0.00401942235824
BEL: 0.07835224207135
BGR: 0.0082085
CYP: 0.00013
CZE: 0.0001405397329
DNM: 0.00259449496656
EST: 0.000481
FIN: 0.011280149
FRK: 0.24770060437642
DEU: IE
GRC: 0.006005418
HRV: IE
HUN: 0.0085626
IRL: 0.00760892487682
ITA: 0.482617420971
LVA: 0.009747
LTU: 0.00096336
LUX: 0.0044715808853
MLT: IE
NLD: 0.32227430522151
POL: 0.013185
PRT: 0.03646327012545
ROU: 0.05698557
SVK: 0.00352595543668
SVN: 0.00084199234
ESP: 0.14178269875931
SWE: 0.01996204127807
GBE: 0.1566096655015
</t>
      </text>
    </comment>
    <comment ref="I31" authorId="0">
      <text>
        <t xml:space="preserve">AUT: 0.00080388447165
BEL: 0.01586766
BGR: 0.0014921
CYP: 0.000026
CZE: 0.00002810794658
DNM: 0.00970180267675
EST: 0.0000961
FIN: 0.025260096
FRK: 0.05147313438594
DEU: IE
GRC: 0.008881587
HRV: IE
HUN: 0.00171252
IRL: 0.00150300601243
ITA: 0.21914552922
LVA: 0.0019494
LTU: 0.000192672
LUX: 0.00089431617706
MLT: IE
NLD: 0.01296710005632
POL: 0.0026172
PRT: 0.01060199542793
ROU: 0.010453938
SVK: 0.0007233015
SVN: 0.000168242068
ESP: 0.01568965377653
SWE: 0.01725561200115
GBE: 0.0313219331003
</t>
      </text>
    </comment>
    <comment ref="J31" authorId="0">
      <text>
        <t xml:space="preserve">AUT: NO
BEL: NO
BGR: NO
CYP: NO
CZE: NO
DNM: NO
EST: NO
FIN: NO
FRK: NO
DEU: NO
GRC: NO
HRV: NO
HUN: NO
IRL: NO
ITA: NO
LVA: NO
LTU: NO
LUX: NO
MLT: IE
NLD: NO
POL: NO
PRT: NO
ROU: NO
SVK: NO
SVN: NO
ESP: NO
SWE: NO
GBE: NO
</t>
      </text>
    </comment>
    <comment ref="B32" authorId="0">
      <text>
        <t xml:space="preserve">AUT: 1,583.4558310731397
BEL: 574.39519722335399
BGR: 117.88999999999999
CYP: NO
CZE: 25,899.216459862899
DNM: 700.283467293102
EST: 656.00
FIN: 2,717.9769999999994
FRK: 26,043.8585894537
DEU: IE
GRC: 656.38138319999996
HRV: NO
HUN: 431.75799999999998
IRL: NO
ITA: 571.53166800000008
LVA: 28.00
LTU: NO
LUX: NO
MLT: IE
NLD: 925.700019836426
POL: 10,312.00
PRT: 460.863631444033
ROU: 86.136
SVK: 22,876.00
SVN: 13.80996312181201
ESP: 13,676.718357
SWE: 354.40910512467701
GBE: 27,606.240000000002
</t>
      </text>
    </comment>
    <comment ref="G32" authorId="0">
      <text>
        <t xml:space="preserve">AUT: 151.90432312087512
BEL: 27.40497275671692
BGR: 11.43471747517974
CYP: NO
CZE: 2,436.3366055065858
DNM: 66.2468160059275
EST: 128.12308175999999
FIN: 256.58423107999994
FRK: 2,435.89986073531
DEU: IE
GRC: 66.42579597983999
HRV: NO
HUN: 43.22121691711009
IRL: NO
ITA: 59.069533402704
LVA: 2.6488
LTU: NO
LUX: NO
MLT: IE
NLD: 90.233152
POL: 983.64728249333336
PRT: 43.5976995346055
ROU: 4.12553583694661
SVK: 2,248.4808263591999
SVN: 1.39514989530301
ESP: 1,413.3048055125373
SWE: 34.8293291796061
GBE: 2,594.7705323741002
</t>
      </text>
    </comment>
    <comment ref="H32" authorId="0">
      <text>
        <t xml:space="preserve">AUT: 0.01583455831073
BEL: 0.00091651019722
BGR: 0.0011789
CYP: NO
CZE: 0.23352424581751
DNM: 0.00700283467293
EST: 0.000683
FIN: 0.003684517
FRK: 0.25523291839454
DEU: IE
GRC: 0.0006563813832
HRV: NO
HUN: 0.00431758
IRL: NO
ITA: 0.000857297502
LVA: 0.00028
LTU: NO
LUX: NO
MLT: IE
NLD: 0.00696240008545
POL: 0.09952
PRT: 0.00460863631444
ROU: 0.00014136
SVK: 0.22876
SVN: 0.00013809963122
ESP: 0.13676718699125
SWE: 0.00339652659374
GBE: 0.25821162891195
</t>
      </text>
    </comment>
    <comment ref="I32" authorId="0">
      <text>
        <t xml:space="preserve">AUT: 0.00237518374661
BEL: 0.00011365101972
BGR: 0.000176835
CYP: NO
CZE: 0.03488714843495
DNM: 0.00105042520094
EST: 0.0000698
FIN: 0.070303504
FRK: 0.03825601738418
DEU: IE
GRC: 0.0009845720748
HRV: NO
HUN: 0.000647637
IRL: NO
ITA: 0.000857297502
LVA: 0.000042
LTU: NO
LUX: NO
MLT: IE
NLD: 0.00138869996643
POL: 0.014908
PRT: 0.00069129544717
ROU: 0.000017204
SVK: 0.034314
SVN: 0.00002071494468
ESP: 0.02051507696003
SWE: 0.00105955637587
GBE: 0.03860677576402
</t>
      </text>
    </comment>
    <comment ref="J32" authorId="0">
      <text>
        <t xml:space="preserve">AUT: NO
BEL: NO
BGR: NO
CYP: NO
CZE: NO
DNM: NO
EST: NO
FIN: NO
FRK: NO
DEU: NO
GRC: NO
HRV: NO
HUN: NO
IRL: NO
ITA: NO
LVA: NO
LTU: NO
LUX: NO
MLT: IE
NLD: NO
POL: NO
PRT: NO
ROU: NO
SVK: NO
SVN: NO
ESP: NO
SWE: NO
GBE: NO
</t>
      </text>
    </comment>
    <comment ref="B33" authorId="0">
      <text>
        <t xml:space="preserve">AUT: 9,971.5168833984499
BEL: 49,715.647830000002
BGR: 333.73802124111535
CYP: NO
CZE: 6,034.6676993738647
DNM: 2,669.46956738758
EST: 2,080.00
FIN: 1,828.1830000000004
FRK: 117,569.321409688
DEU: IE
GRC: 237.60
HRV: IE
HUN: 11,467.620904620206
IRL: 3,042.5345165499452
ITA: 142,706.834565
LVA: 692.56435881677044
LTU: 1,544.00
LUX: 1,474.4563967536999
MLT: IE
NLD: 127,799.799804688
POL: 4,507.00
PRT: NO
ROU: 93,953.70
SVK: 15,081.051144115279
SVN: 1,092.3253
ESP: 31,737.307000000001
SWE: 2,620.7707664053801
GBE: 131,509.85384440399
</t>
      </text>
    </comment>
    <comment ref="G33" authorId="0">
      <text>
        <t xml:space="preserve">AUT: 552.42203534027408
BEL: 2,789.0478462049996
BGR: 18.423806791662
CYP: NO
CZE: 331.53164722386828
DNM: 151.892818384354
EST: 114.75765387125483
FIN: 100.62319232
FRK: 6,646.61557429758
DEU: IE
GRC: 14.103177
HRV: IE
HUN: 643.33353274919364
IRL: 167.16696698478538
ITA: 7,889.2557770382036
LVA: 38.57268392108775
LTU: 85.13616
LUX: 85.43029851918872
MLT: IE
NLD: 7,259.02528
POL: 252.84269999999998
PRT: NO
ROU: 5,195.4056283618092
SVK: 845.69079999999667
SVN: 60.50274566190956
ESP: 1,780.4629189271222
SWE: 148.59770245518499
GBE: 7,417.6824122756598
</t>
      </text>
    </comment>
    <comment ref="H33" authorId="0">
      <text>
        <t xml:space="preserve">AUT: 0.0099715168834
BEL: 0.060191115012
BGR: 0.00033373802124
CYP: NO
CZE: 0.00603466769937
DNM: 0.00305007056739
EST: 0.00208
FIN: 0.001828183
FRK: 0.11756932140969
DEU: IE
GRC: 0.0002376
HRV: IE
HUN: 0.01146762090462
IRL: 0.00304253451655
ITA: 0.142706834565
LVA: 0.00069256435882
LTU: 0.001544
LUX: 0.00147445639675
MLT: IE
NLD: 0.78351131054688
POL: 0.004507
PRT: NO
ROU: 0.0939537
SVK: 0.01508105114412
SVN: 0.0010923253
ESP: 1.16337681185609
SWE: 0.0026207707664
GBE: 0.13151750276767
</t>
      </text>
    </comment>
    <comment ref="I33" authorId="0">
      <text>
        <t xml:space="preserve">AUT: 0.00099715168834
BEL: 0.0082209356936
BGR: 0.00003337380212
CYP: NO
CZE: 0.00060346676994
DNM: 0.00358291196739
EST: 0.000208
FIN: 0.002141926
FRK: 0.01175693214097
DEU: IE
GRC: 0.00002376
HRV: IE
HUN: 0.00114676209046
IRL: 0.00030425345165
ITA: 0.0428120503695
LVA: 0.00006925643588
LTU: 0.0001544
LUX: 0.00014744563968
MLT: IE
NLD: 0.01277999987793
POL: 0.0004507
PRT: NO
ROU: 0.00939537
SVK: 0.00150810511441
SVN: 0.00010923253
ESP: 0.02681284098562
SWE: 0.00026207707664
GBE: 0.01315175027677
</t>
      </text>
    </comment>
    <comment ref="J33" authorId="0">
      <text>
        <t xml:space="preserve">AUT: NO
BEL: NO
BGR: NO
CYP: NO
CZE: NO
DNM: NO
EST: NO
FIN: NO
FRK: NO
DEU: NO
GRC: NO
HRV: NO
HUN: NO
IRL: NO
ITA: NO
LVA: NO
LTU: NO
LUX: NO
MLT: IE
NLD: NO
POL: NO
PRT: NO
ROU: NO
SVK: NO
SVN: NO
ESP: NO
SWE: NO
GBE: NO
</t>
      </text>
    </comment>
    <comment ref="B34" authorId="0">
      <text>
        <t xml:space="preserve">AUT: 1,790.0972884793912
BEL: 958.41200000000003
BGR: NO
CYP: NO
CZE: NO
DNM: NO
EST: NO
FIN: 21.36
FRK: 17,114.9701073285
DEU: IE
GRC: NO
HRV: NO
HUN: NO
IRL: NO
ITA: NO
LVA: NO
LTU: NO
LUX: NO
MLT: IE
NLD: NO
POL: 22,591.00
PRT: NO
ROU: NO
SVK: NO
SVN: 7.87974683544305
ESP: NO
SWE: 173.41046679999999
GBE: NO
</t>
      </text>
    </comment>
    <comment ref="G34" authorId="0">
      <text>
        <t xml:space="preserve">AUT: 186.47443454089822
BEL: 55.20453
BGR: NO
CYP: NO
CZE: NO
DNM: NO
EST: NO
FIN: 1.45483
FRK: 797.758747860978
DEU: IE
GRC: NO
HRV: NO
HUN: NO
IRL: NO
ITA: NO
LVA: NO
LTU: NO
LUX: NO
MLT: IE
NLD: NO
POL: 3,230.5130000000004
PRT: NO
ROU: NO
SVK: NO
SVN: 1.12680379746836
ESP: NO
SWE: 10.41703626624
GBE: NO
</t>
      </text>
    </comment>
    <comment ref="H34" authorId="0">
      <text>
        <t xml:space="preserve">AUT: 0.02148116746175
BEL: 0.15309431697411
BGR: NO
CYP: NO
CZE: NO
DNM: NO
EST: NO
FIN: 0.00005148
FRK: 0.02280030991947
DEU: IE
GRC: NO
HRV: NO
HUN: NO
IRL: NO
ITA: NO
LVA: NO
LTU: NO
LUX: NO
MLT: IE
NLD: NO
POL: 0.67773
PRT: NO
ROU: NO
SVK: NO
SVN: 0.00023639240506
ESP: NO
SWE: 0.000180283846
GBE: NO
</t>
      </text>
    </comment>
    <comment ref="I34" authorId="0">
      <text>
        <t xml:space="preserve">AUT: 0.00716038915392
BEL: 0.03006944739482
BGR: NO
CYP: NO
CZE: NO
DNM: NO
EST: NO
FIN: 0.00007952
FRK: 0.0037283297131
DEU: IE
GRC: NO
HRV: NO
HUN: NO
IRL: NO
ITA: NO
LVA: NO
LTU: NO
LUX: NO
MLT: IE
NLD: NO
POL: 0.090364
PRT: NO
ROU: NO
SVK: NO
SVN: 0.00003151898734
ESP: NO
SWE: 0.000347906204
GBE: NO
</t>
      </text>
    </comment>
    <comment ref="J34" authorId="0">
      <text>
        <t xml:space="preserve">AUT: NO
BEL: NO
BGR: NO
CYP: NO
CZE: NO
DNM: NO
EST: NO
FIN: NO
FRK: NO
DEU: NO
GRC: NO
HRV: NO
HUN: NO
IRL: NO
ITA: NO
LVA: NO
LTU: NO
LUX: NO
MLT: IE
NLD: NO
POL: NO
PRT: NO
ROU: NO
SVK: NO
SVN: NO
ESP: NO
SWE: NO
GBE: NO
</t>
      </text>
    </comment>
    <comment ref="B35" authorId="0">
      <text>
        <t xml:space="preserve">AUT: NO
BEL: NO
BGR: NO
CYP: NO
CZE: NO
DNM: NO
EST: NO
FIN: 2,206.75
FRK: NO
DEU: NA
GRC: NO
HRV: NO
HUN: NO
IRL: NO
ITA: NO
LVA: NO
LTU: NO
LUX: NO
MLT: IE
NLD: NO
POL: NO
PRT: NO
ROU: NO
SVK: NO
SVN: NO
ESP: NO
SWE: NO
GBE: NO
</t>
      </text>
    </comment>
    <comment ref="G35" authorId="0">
      <text>
        <t xml:space="preserve">AUT: NO
BEL: NO
BGR: NO
CYP: NO
CZE: NO
DNM: NO
EST: NO
FIN: 231.35787675
FRK: NO
DEU: NA
GRC: NO
HRV: NO
HUN: NO
IRL: NO
ITA: NO
LVA: NO
LTU: NO
LUX: NO
MLT: IE
NLD: NO
POL: NO
PRT: NO
ROU: NO
SVK: NO
SVN: NO
ESP: NO
SWE: NO
GBE: NO
</t>
      </text>
    </comment>
    <comment ref="H35" authorId="0">
      <text>
        <t xml:space="preserve">AUT: NO
BEL: NO
BGR: NO
CYP: NO
CZE: NO
DNM: NO
EST: NO
FIN: 0.00735865
FRK: NO
DEU: NA
GRC: NO
HRV: NO
HUN: NO
IRL: NO
ITA: NO
LVA: NO
LTU: NO
LUX: NO
MLT: IE
NLD: NO
POL: NO
PRT: NO
ROU: NO
SVK: NO
SVN: NO
ESP: NO
SWE: NO
GBE: NO
</t>
      </text>
    </comment>
    <comment ref="I35" authorId="0">
      <text>
        <t xml:space="preserve">AUT: NO
BEL: NO
BGR: NO
CYP: NO
CZE: NO
DNM: NO
EST: NO
FIN: 0.01249365
FRK: NO
DEU: NA
GRC: NO
HRV: NO
HUN: NO
IRL: NO
ITA: NO
LVA: NO
LTU: NO
LUX: NO
MLT: IE
NLD: NO
POL: NO
PRT: NO
ROU: NO
SVK: NO
SVN: NO
ESP: NO
SWE: NO
GBE: NO
</t>
      </text>
    </comment>
    <comment ref="J35" authorId="0">
      <text>
        <t xml:space="preserve">AUT: NO
BEL: NO
BGR: NO
CYP: NO
CZE: NO
DNM: NO
EST: NO
FIN: NO
FRK: NO
DEU: NO
GRC: NO
HRV: NO
HUN: NO
IRL: NO
ITA: NO
LVA: NO
LTU: NO
LUX: NO
MLT: IE
NLD: NO
POL: NO
PRT: NO
ROU: NO
SVK: NO
SVN: NO
ESP: NO
SWE: NO
GBE: NO
</t>
      </text>
    </comment>
    <comment ref="B36" authorId="0">
      <text>
        <t xml:space="preserve">AUT: 1,808.00
BEL: NO
BGR: 2.00
CYP: NO
CZE: NO
DNM: NO
EST: NO
FIN: 1,356.79
FRK: NO
DEU: NA
GRC: NO
HRV: NO
HUN: 2.00
IRL: NO
ITA: 156.89924999999999
LVA: 7.00
LTU: NO
LUX: NO
MLT: IE
NLD: 48.099998474121
POL: 35.00
PRT: 996.903765690377
ROU: 248.00
SVK: NO
SVN: NO
ESP: 9.464
SWE: 900.85021129974098
GBE: IE
</t>
      </text>
    </comment>
    <comment ref="G36" authorId="0">
      <text>
        <t xml:space="preserve">AUT: 202.49600000000001
BEL: NO
BGR: 0.224
CYP: NO
CZE: NO
DNM: NO
EST: NO
FIN: 75.78472176
FRK: NO
DEU: NA
GRC: NO
HRV: NO
HUN: 0.224
IRL: NO
ITA: 14.84266905
LVA: 0.76984897500674
LTU: NO
LUX: NO
MLT: IE
NLD: 2.11773075
POL: 3.92
PRT: 111.653221757322
ROU: 27.776
SVK: NO
SVN: NO
ESP: 0.511056
SWE: 86.4805269753352
GBE: IE
</t>
      </text>
    </comment>
    <comment ref="H36" authorId="0">
      <text>
        <t xml:space="preserve">AUT: 0.01808
BEL: NO
BGR: 0.00006
CYP: NO
CZE: NO
DNM: NO
EST: NO
FIN: 0.00296997
FRK: NO
DEU: NA
GRC: NO
HRV: NO
HUN: 0.00006
IRL: NO
ITA: 0.0047069775
LVA: 0.00021
LTU: NO
LUX: NO
MLT: IE
NLD: 0.00012025
POL: 0.00105
PRT: 0.01096594142259
ROU: 0.00744
SVK: NO
SVN: NO
ESP: 0.000009465
SWE: 0.02701907510699
GBE: IE
</t>
      </text>
    </comment>
    <comment ref="I36" authorId="0">
      <text>
        <t xml:space="preserve">AUT: 0.007232
BEL: NO
BGR: 0.000008
CYP: NO
CZE: NO
DNM: NO
EST: NO
FIN: 0.00432103
FRK: NO
DEU: NA
GRC: NO
HRV: NO
HUN: 0.000008
IRL: NO
ITA: 0.000627597
LVA: 0.000028
LTU: NO
LUX: NO
MLT: IE
NLD: 0.0000024000001
POL: 0.00014
PRT: 0.00697832635983
ROU: 0.000992
SVK: NO
SVN: NO
ESP: 0.000000946
SWE: 0.00450425105649
GBE: IE
</t>
      </text>
    </comment>
    <comment ref="J36" authorId="0">
      <text>
        <t xml:space="preserve">AUT: NO
BEL: NO
BGR: NO
CYP: NO
CZE: NO
DNM: NO
EST: NO
FIN: NO
FRK: NO
DEU: NO
GRC: NO
HRV: NO
HUN: NO
IRL: NO
ITA: NO
LVA: NO
LTU: NO
LUX: NO
MLT: IE
NLD: NO
POL: NO
PRT: NO
ROU: NO
SVK: NO
SVN: NO
ESP: NO
SWE: NO
GBE: NO
</t>
      </text>
    </comment>
    <comment ref="B38" authorId="0">
      <text>
        <t xml:space="preserve">AUT: 8,392.4218237161331
BEL: 4,162.1567083970467
BGR: 84.60
CYP: 185.167
CZE: 4,331.5898779499785
DNM: 717.115209304637
EST: NO
FIN: 14,079.766999999998
FRK: 18,989.5044065135
DEU: IE
GRC: 3,262.30
HRV: IE
HUN: 160.80000000000001
IRL: 385.70597698642894
ITA: 11,628.954012
LVA: 40.60
LTU: 521.82000000000005
LUX: IE
MLT: IE
NLD: 57.4999992400407
POL: 1,532.00
PRT: 13,819.6302301392
ROU: 2,332.7809999999999
SVK: 4,536.3625000000002
SVN: 3,642.3313400000002
ESP: 16,987.691999999999
SWE: 36,795.5042943597
GBE: 11,599.928731162492
</t>
      </text>
    </comment>
    <comment ref="G38" authorId="0">
      <text>
        <t xml:space="preserve">AUT: 653.91611942153918
BEL: 319.37359786734783
BGR: 6.26886
CYP: 14.3319
CZE: 334.96905848103916
DNM: 55.6252746354751
EST: NO
FIN: 1,080.295499832421
FRK: 1,466.87612505713
DEU: IE
GRC: 250.24844166666668
HRV: IE
HUN: 12.44592
IRL: 28.52498786541509
ITA: 887.56337946936424
LVA: 3.14088756639747
LTU: 40.49323200000001
LUX: IE
MLT: IE
NLD: 4.45478777539063
POL: 117.6352
PRT: 1,065.19102593524
ROU: 181.85640636144305
SVK: 334.103969530651
SVN: 281.67245504599998
ESP: 1,308.6703318426544
SWE: 2,787.8847213659701
GBE: 894.2826823648071
</t>
      </text>
    </comment>
    <comment ref="H38" authorId="0">
      <text>
        <t xml:space="preserve">AUT: 0.02508486547115
BEL: 0.00618191994102
BGR: 0.0002538
CYP: 0.000556
CZE: 0.01299476963385
DNM: 0.00084725298215
EST: NO
FIN: 0.016453561
FRK: 0.06341674305332
DEU: IE
GRC: 0.00796704
HRV: IE
HUN: 0.0004824
IRL: 0.00115577625093
ITA: 0.034426624236
LVA: 0.0001218
LTU: 0.00156546
LUX: IE
MLT: IE
NLD: 0.00009259999925
POL: 0.004504
PRT: 0.18961500034196
ROU: 0.006998343
SVK: 0.0136090875
SVN: 0.01092267002
ESP: 0.04995443469266
SWE: 0.07046677444955
GBE: 0.03457120103722
</t>
      </text>
    </comment>
    <comment ref="I38" authorId="0">
      <text>
        <t xml:space="preserve">AUT: 0.00501235309423
BEL: 0.001868611
BGR: 0.00005076
CYP: 0.000111
CZE: 0.00259895392677
DNM: 0.00313173006379
EST: NO
FIN: 0.019278035
FRK: 0.0159926359001
DEU: IE
GRC: 0.001043685
HRV: IE
HUN: 0.00009648
IRL: 0.00023108816618
ITA: 0.023257908024
LVA: 0.00002436
LTU: 0.000313092
LUX: IE
MLT: IE
NLD: 0.00003450000057
POL: 0.0008962
PRT: 0.00922415824975
ROU: 0.0013996686
SVK: 0.0027218175
SVN: 0.002184317804
ESP: 0.00636833550659
SWE: 0.17122914507431
GBE: 0.00691424020744
</t>
      </text>
    </comment>
    <comment ref="J38" authorId="0">
      <text>
        <t xml:space="preserve">AUT: NO
BEL: NO
BGR: NO
CYP: NO
CZE: NO
DNM: NO
EST: NO
FIN: 20.06523946757894
FRK: NO
DEU: NO
GRC: NO
HRV: NO
HUN: NO
IRL: NO
ITA: NO
LVA: NO
LTU: NO
LUX: NO
MLT: IE
NLD: NO
POL: NO
PRT: NO
ROU: NO
SVK: NO
SVN: NO
ESP: NO
SWE: NO
GBE: NO
</t>
      </text>
    </comment>
    <comment ref="B39" authorId="0">
      <text>
        <t xml:space="preserve">AUT: 3,808.4969146970061
BEL: 1,206.45
BGR: NO
CYP: NO
CZE: 14,540.22074053598
DNM: 671.44607860554
EST: 2.00
FIN: 10,445.534
FRK: 10,100.4157912496
DEU: IE
GRC: 54.90
HRV: NO
HUN: 13.758
IRL: NO
ITA: 154.80726000000001
LVA: 56.46
LTU: 100.48
LUX: NO
MLT: IE
NLD: 10.00
POL: 4,122.9999999999991
PRT: NO
ROU: NO
SVK: 8,467.6625000000004
SVN: 818.02067983568872
ESP: 4,784.2560000000003
SWE: 2,582.1027233
GBE: 21,860.639999999999
</t>
      </text>
    </comment>
    <comment ref="G39" authorId="0">
      <text>
        <t xml:space="preserve">AUT: 365.98442571882896
BEL: 114.13016999999999
BGR: NO
CYP: NO
CZE: 1,424.0783914624026
DNM: 63.518799036084
EST: 0.1912608
FIN: 978.26604124000005
FRK: 955.499333852213
DEU: IE
GRC: 3.12703117346939
HRV: NO
HUN: 1.3839035541825
IRL: NO
ITA: 15.217553658
LVA: 5.341116
LTU: 9.535552
LUX: NO
MLT: IE
NLD: NO
POL: 393.89867602666664
PRT: NO
ROU: NO
SVK: 846.00255786154105
SVN: 83.14358556020454
ESP: 511.78037840158942
SWE: 235.78140020231001
GBE: 2,054.7290935251799
</t>
      </text>
    </comment>
    <comment ref="H39" authorId="0">
      <text>
        <t xml:space="preserve">AUT: 0.03808496914697
BEL: 0.0120645
BGR: NO
CYP: NO
CZE: 0.14523285711921
DNM: 0.00671446078606
EST: 0.00002
FIN: 0.014912504
FRK: 0.1010041579125
DEU: IE
GRC: 0.0002745
HRV: NO
HUN: 0.00013758
IRL: NO
ITA: 0.00023221089
LVA: 0.0005646
LTU: 0.0010048
LUX: NO
MLT: IE
NLD: NO
POL: 0.041212
PRT: NO
ROU: NO
SVK: 0.084676625
SVN: 0.00818020679836
ESP: 0.04784256440723
SWE: 0.0140675678566
GBE: 0.20447085381631
</t>
      </text>
    </comment>
    <comment ref="I39" authorId="0">
      <text>
        <t xml:space="preserve">AUT: 0.00571274537205
BEL: 0.001809675
BGR: NO
CYP: NO
CZE: 0.02178398773296
DNM: 0.00100716911791
EST: 0.000003
FIN: 0.022900602
FRK: 0.01515062368687
DEU: IE
GRC: 0.00013725
HRV: NO
HUN: 0.000020637
IRL: NO
ITA: 0.00023221089
LVA: 0.00008469
LTU: 0.00015072
LUX: NO
MLT: IE
NLD: NO
POL: 0.0061817
PRT: NO
ROU: NO
SVK: 0.01270149375
SVN: 0.00122703101975
ESP: 0.00717638316934
SWE: 0.00563232213495
GBE: 0.03057166881611
</t>
      </text>
    </comment>
    <comment ref="J39" authorId="0">
      <text>
        <t xml:space="preserve">AUT: NO
BEL: NO
BGR: NO
CYP: NO
CZE: NO
DNM: NO
EST: NO
FIN: IE
FRK: NO
DEU: NO
GRC: NO
HRV: NO
HUN: NO
IRL: NO
ITA: NO
LVA: NO
LTU: NO
LUX: NO
MLT: IE
NLD: NO
POL: NO
PRT: NO
ROU: NO
SVK: NO
SVN: NO
ESP: NO
SWE: NO
GBE: NO
</t>
      </text>
    </comment>
    <comment ref="B40" authorId="0">
      <text>
        <t xml:space="preserve">AUT: 27,106.968363420794
BEL: 5,033.1514559999996
BGR: 48.60
CYP: NO
CZE: 4,824.6949815579528
DNM: 2,316.59719678357
EST: 6.00
FIN: 34,983.14499999999
FRK: 49,691.3567052942
DEU: IE
GRC: NO
HRV: IE
HUN: 1,439.1000000000001
IRL: 446.48221148881095
ITA: 56,747.320740000003
LVA: 44.59898992598134
LTU: 660.00
LUX: IE
MLT: IE
NLD: 28,612.4995117188
POL: 250.00
PRT: NO
ROU: 72.00
SVK: 3,265.52
SVN: 4,480.9446000000007
ESP: 25,441.452000000001
SWE: 3,627.22402886705
GBE: 42,079.524567788903
</t>
      </text>
    </comment>
    <comment ref="G40" authorId="0">
      <text>
        <t xml:space="preserve">AUT: 1,501.7260473335118
BEL: 282.35979328159999
BGR: 2.68293377765273
CYP: NO
CZE: 265.05835188814149
DNM: 131.814380496985
EST: 0.33129888
FIN: 1,925.4723008000001
FRK: 2,809.23068556701
DEU: IE
GRC: NO
HRV: IE
HUN: 80.73351000000001
IRL: 24.53121787156521
ITA: 3,137.1596836560029
LVA: 2.48396083297407
LTU: 36.3924
LUX: IE
MLT: IE
NLD: 1,625.190384
POL: 14.025
PRT: NO
ROU: 3.98142069170294
SVK: 183.11855021416
SVN: 248.19479275891393
ESP: 1,427.2654406396757
SWE: 205.66360243676201
GBE: 2,373.4537008360498
</t>
      </text>
    </comment>
    <comment ref="H40" authorId="0">
      <text>
        <t xml:space="preserve">AUT: 0.02710696836342
BEL: 0.005036657456
BGR: 0.0000486
CYP: NO
CZE: 0.00482469498156
DNM: 0.00231659719678
EST: 0.000006
FIN: 0.042827405
FRK: 0.04969135670529
DEU: IE
GRC: NO
HRV: IE
HUN: 0.0014391
IRL: 0.00044648221149
ITA: 0.05674732074
LVA: 0.00004459898993
LTU: 0.00066
LUX: IE
MLT: IE
NLD: 0.1736811015625
POL: 0.00025
PRT: NO
ROU: 0.000072
SVK: 0.00326552
SVN: 0.0044809446
ESP: 1.57642118976074
SWE: 0.00362722402886
GBE: 0.04208197201218
</t>
      </text>
    </comment>
    <comment ref="I40" authorId="0">
      <text>
        <t xml:space="preserve">AUT: 0.00271069683634
BEL: 0.0005046657456
BGR: 0.00000486
CYP: NO
CZE: 0.00048246949816
DNM: 0.00231659719678
EST: 0.0000006
FIN: 0.040530757
FRK: 0.00496913567053
DEU: IE
GRC: NO
HRV: IE
HUN: 0.00014391
IRL: 0.00004464822115
ITA: 0.05674732074
LVA: 0.00000445989899
LTU: 0.000066
LUX: IE
MLT: IE
NLD: 0.00286129995728
POL: 0.000025
PRT: NO
ROU: 0.0000072
SVK: 0.000326552
SVN: 0.00044809446
ESP: 0.00976672507671
SWE: 0.00036272240288
GBE: 0.00420819720122
</t>
      </text>
    </comment>
    <comment ref="J40" authorId="0">
      <text>
        <t xml:space="preserve">AUT: NO
BEL: NO
BGR: NO
CYP: NO
CZE: NO
DNM: NO
EST: NO
FIN: IE
FRK: NO
DEU: NO
GRC: NO
HRV: NO
HUN: NO
IRL: NO
ITA: NO
LVA: NO
LTU: NO
LUX: NO
MLT: IE
NLD: NO
POL: NO
PRT: NO
ROU: NO
SVK: NO
SVN: NO
ESP: NO
SWE: NO
GBE: NO
</t>
      </text>
    </comment>
    <comment ref="B41" authorId="0">
      <text>
        <t xml:space="preserve">AUT: 318.9027115206087
BEL: NO
BGR: NO
CYP: NO
CZE: NO
DNM: NO
EST: NO
FIN: 18.00
FRK: NO
DEU: 145.20
GRC: NO
HRV: NO
HUN: NO
IRL: NO
ITA: NO
LVA: NO
LTU: NO
LUX: NO
MLT: IE
NLD: NO
POL: NO
PRT: NO
ROU: NO
SVK: NO
SVN: NO
ESP: NO
SWE: 2,425.1120747999998
GBE: NO
</t>
      </text>
    </comment>
    <comment ref="G41" authorId="0">
      <text>
        <t xml:space="preserve">AUT: 33.22009545910181
BEL: NO
BGR: NO
CYP: NO
CZE: NO
DNM: NO
EST: NO
FIN: NO
FRK: NO
DEU: 12.51937632
GRC: NO
HRV: NO
HUN: NO
IRL: NO
ITA: NO
LVA: NO
LTU: NO
LUX: NO
MLT: IE
NLD: NO
POL: NO
PRT: NO
ROU: NO
SVK: NO
SVN: NO
ESP: NO
SWE: 149.61127291163999
GBE: NO
</t>
      </text>
    </comment>
    <comment ref="H41" authorId="0">
      <text>
        <t xml:space="preserve">AUT: 0.00382683253825
BEL: NO
BGR: NO
CYP: NO
CZE: NO
DNM: NO
EST: NO
FIN: 0.000018
FRK: NO
DEU: 0.000363
GRC: NO
HRV: NO
HUN: NO
IRL: NO
ITA: NO
LVA: NO
LTU: NO
LUX: NO
MLT: IE
NLD: NO
POL: NO
PRT: NO
ROU: NO
SVK: NO
SVN: NO
ESP: NO
SWE: 0.004698768636
GBE: NO
</t>
      </text>
    </comment>
    <comment ref="I41" authorId="0">
      <text>
        <t xml:space="preserve">AUT: 0.00127561084608
BEL: NO
BGR: NO
CYP: NO
CZE: NO
DNM: NO
EST: NO
FIN: 0.000018
FRK: NO
DEU: 0.00013068
GRC: NO
HRV: NO
HUN: NO
IRL: NO
ITA: NO
LVA: NO
LTU: NO
LUX: NO
MLT: IE
NLD: NO
POL: NO
PRT: NO
ROU: NO
SVK: NO
SVN: NO
ESP: NO
SWE: 0.00520922255399
GBE: NO
</t>
      </text>
    </comment>
    <comment ref="J41" authorId="0">
      <text>
        <t xml:space="preserve">AUT: NO
BEL: NO
BGR: NO
CYP: NO
CZE: NO
DNM: NO
EST: NO
FIN: IE
FRK: NO
DEU: NO
GRC: NO
HRV: NO
HUN: NO
IRL: NO
ITA: NO
LVA: NO
LTU: NO
LUX: NO
MLT: IE
NLD: NO
POL: NO
PRT: NO
ROU: NO
SVK: NO
SVN: NO
ESP: NO
SWE: NO
GBE: NO
</t>
      </text>
    </comment>
    <comment ref="B42" authorId="0">
      <text>
        <t xml:space="preserve">AUT: NO
BEL: NO
BGR: NO
CYP: NO
CZE: NO
DNM: NO
EST: NO
FIN: 11,202.94
FRK: NO
DEU: NA
GRC: NO
HRV: NO
HUN: NO
IRL: NO
ITA: NO
LVA: NO
LTU: NO
LUX: NO
MLT: IE
NLD: NO
POL: NO
PRT: NO
ROU: NO
SVK: NO
SVN: NO
ESP: NO
SWE: NO
GBE: NO
</t>
      </text>
    </comment>
    <comment ref="G42" authorId="0">
      <text>
        <t xml:space="preserve">AUT: NO
BEL: NO
BGR: NO
CYP: NO
CZE: NO
DNM: NO
EST: NO
FIN: 1,162.9965560400001
FRK: NO
DEU: NA
GRC: NO
HRV: NO
HUN: NO
IRL: NO
ITA: NO
LVA: NO
LTU: NO
LUX: NO
MLT: IE
NLD: NO
POL: NO
PRT: NO
ROU: NO
SVK: NO
SVN: NO
ESP: NO
SWE: NO
GBE: NO
</t>
      </text>
    </comment>
    <comment ref="H42" authorId="0">
      <text>
        <t xml:space="preserve">AUT: NO
BEL: NO
BGR: NO
CYP: NO
CZE: NO
DNM: NO
EST: NO
FIN: 0.02806738
FRK: NO
DEU: NA
GRC: NO
HRV: NO
HUN: NO
IRL: NO
ITA: NO
LVA: NO
LTU: NO
LUX: NO
MLT: IE
NLD: NO
POL: NO
PRT: NO
ROU: NO
SVK: NO
SVN: NO
ESP: NO
SWE: NO
GBE: NO
</t>
      </text>
    </comment>
    <comment ref="I42" authorId="0">
      <text>
        <t xml:space="preserve">AUT: NO
BEL: NO
BGR: NO
CYP: NO
CZE: NO
DNM: NO
EST: NO
FIN: 0.02919878
FRK: NO
DEU: NA
GRC: NO
HRV: NO
HUN: NO
IRL: NO
ITA: NO
LVA: NO
LTU: NO
LUX: NO
MLT: IE
NLD: NO
POL: NO
PRT: NO
ROU: NO
SVK: NO
SVN: NO
ESP: NO
SWE: NO
GBE: NO
</t>
      </text>
    </comment>
    <comment ref="J42" authorId="0">
      <text>
        <t xml:space="preserve">AUT: NO
BEL: NO
BGR: NO
CYP: NO
CZE: NO
DNM: NO
EST: NO
FIN: IE
FRK: NO
DEU: NO
GRC: NO
HRV: NO
HUN: NO
IRL: NO
ITA: NO
LVA: NO
LTU: NO
LUX: NO
MLT: IE
NLD: NO
POL: NO
PRT: NO
ROU: NO
SVK: NO
SVN: NO
ESP: NO
SWE: NO
GBE: NO
</t>
      </text>
    </comment>
    <comment ref="B43" authorId="0">
      <text>
        <t xml:space="preserve">AUT: 28,678.434411401398
BEL: 3,400.0169299999998
BGR: 1.00
CYP: NO
CZE: NO
DNM: 43.098006996371
EST: 1.00
FIN: 143,191.21
FRK: 42,665.2361721529
DEU: 17,713.80
GRC: NO
HRV: IE
HUN: 71.00
IRL: NO
ITA: NO
LVA: 188.00
LTU: 4.00
LUX: NO
MLT: IE
NLD: 87.300001502037
POL: 1,610.00
PRT: 33,340.5611479875
ROU: NO
SVK: 282.78500000000003
SVN: NO
ESP: 24,278.184000000001
SWE: 46,850.890602366198
GBE: IE
</t>
      </text>
    </comment>
    <comment ref="G43" authorId="0">
      <text>
        <t xml:space="preserve">AUT: 2,883.337861192409
BEL: 334.69067999999999
BGR: 0.112
CYP: NO
CZE: NO
DNM: 4.82697678359355
EST: 0.112
FIN: 15,440.774280440004
FRK: 4,076.52199584053
DEU: 1,900.95693272
GRC: NO
HRV: IE
HUN: 7.952
IRL: NO
ITA: NO
LVA: 20.67594390018105
LTU: 0.40536
LUX: NO
MLT: IE
NLD: 3.84985844921875
POL: 180.32000000000002
PRT: 3,289.29283960563
ROU: NO
SVK: 28.3633355
SVN: NO
ESP: 2,375.5851457939998
SWE: 4,438.5653537894304
GBE: IE
</t>
      </text>
    </comment>
    <comment ref="H43" authorId="0">
      <text>
        <t xml:space="preserve">AUT: 0.14902820338396
BEL: 0.02745
BGR: 0.00003
CYP: NO
CZE: NO
DNM: 0.00047407807696
EST: 0.00003
FIN: 0.19431153
FRK: 0.30154975582098
DEU: 0.0442845
GRC: NO
HRV: IE
HUN: 0.00213
IRL: NO
ITA: NO
LVA: 0.00564
LTU: 0.00012
LUX: NO
MLT: IE
NLD: 0.00021829999685
POL: 0.0483
PRT: 0.46664081118046
ROU: NO
SVK: 0.00848355
SVN: NO
ESP: 0.19296784114758
SWE: 1.32391924191586
GBE: IE
</t>
      </text>
    </comment>
    <comment ref="I43" authorId="0">
      <text>
        <t xml:space="preserve">AUT: 0.07535484029416
BEL: 0.00808
BGR: 0.000004
CYP: NO
CZE: NO
DNM: 0.00017239202799
EST: 0.000004
FIN: 0.19420833
FRK: 0.04743930023269
DEU: 0.01594242
GRC: NO
HRV: IE
HUN: 0.000284
IRL: NO
ITA: NO
LVA: 0.000752
LTU: 0.000016
LUX: NO
MLT: IE
NLD: 0.00000435000019
POL: 0.00644
PRT: 0.10019554388129
ROU: NO
SVK: 0.00113114
SVN: NO
ESP: 0.09590267478821
SWE: 0.23425445301183
GBE: IE
</t>
      </text>
    </comment>
    <comment ref="J43" authorId="0">
      <text>
        <t xml:space="preserve">AUT: NO
BEL: NO
BGR: NO
CYP: NO
CZE: NO
DNM: NO
EST: NO
FIN: IE
FRK: NO
DEU: NO
GRC: NO
HRV: NO
HUN: NO
IRL: NO
ITA: NO
LVA: NO
LTU: NO
LUX: NO
MLT: IE
NLD: NO
POL: NO
PRT: NO
ROU: NO
SVK: NO
SVN: NO
ESP: NO
SWE: NO
GBE: NO
</t>
      </text>
    </comment>
    <comment ref="B45" authorId="0">
      <text>
        <t xml:space="preserve">AUT: 4,524.6112537251747
BEL: 20,836.064575585198
BGR: 1,949.00
CYP: 2,481.480438
CZE: 4,165.3239657110007
DNM: 9,133.78168296443
EST: 4,614.00
FIN: 3,539.8120790999992
FRK: 44,327.7033887607
DEU: 13,520.00
GRC: 11,465.46
HRV: IE
HUN: 3,564.80
IRL: 9,797.1330961668627
ITA: 15,205.448896000002
LVA: 4,419.00
LTU: 1,812.16
LUX: 84.35364902272065
MLT: IE
NLD: 738.800013765693
POL: 5,219.00
PRT: 11,876.4776826681
ROU: 7,710.9179999999997
SVK: 1,682.4124999999999
SVN: 1,737.4234799999999
ESP: 38,487.978999999999
SWE: 7,779.2135799999996
GBE: 29,281.782939710389
</t>
      </text>
    </comment>
    <comment ref="G45" authorId="0">
      <text>
        <t xml:space="preserve">AUT: 350.94858061888283
BEL: 1,607.9463888425209
BGR: 146.66489999999999
CYP: 189.76502
CZE: 317.50855627133262
DNM: 712.715289245012
EST: 344.62946473025255
FIN: 276.16602907999999
FRK: 3,403.1257513785
DEU: 1,075.1801957
GRC: 881.03888399999994
HRV: IE
HUN: 273.22712000000007
IRL: 747.65327277821143
ITA: 1,152.9658685715858
LVA: 339.86247262104348
LTU: 140.06333599999999
LUX: 6.25665365004807
MLT: IE
NLD: 55.5794193974609
POL: 398.00390000000004
PRT: 894.054689651271
ROU: 585.02569678995928
SVK: 127.892207682687
SVN: 132.64732993199999
ESP: 2,970.6072900000004
SWE: 560.04025561989897
GBE: 2,253.3931808539419
</t>
      </text>
    </comment>
    <comment ref="H45" authorId="0">
      <text>
        <t xml:space="preserve">AUT: 0.01329663376118
BEL: 0.06032839726831
BGR: 0.005847
CYP: 0.00718
CZE: 0.01249597189713
DNM: 0.01113818123566
EST: 0.013834
FIN: 0.004100902
FRK: 0.14974920300524
DEU: 0.0532805
GRC: 0.029300772
HRV: IE
HUN: 0.0103184
IRL: 0.02825587255701
ITA: 0.043775395488
LVA: 0.013257
LTU: 0.00534448
LUX: 0.00025306094707
MLT: IE
NLD: 0.00148099998093
POL: 0.015473
PRT: 0.03276576486561
ROU: 0.023132754
SVK: 0.00498118314042
SVN: 0.00516811044
ESP: 0.114047744
SWE: 0.01148588518
GBE: 0.08725560139949
</t>
      </text>
    </comment>
    <comment ref="I45" authorId="0">
      <text>
        <t xml:space="preserve">AUT: 0.00264546675224
BEL: 0.012122266
BGR: 0.0011694
CYP: 0.00142
CZE: 0.00249919437943
DNM: 0.04204885481411
EST: 0.0027664
FIN: 0.010292105
FRK: 0.04190801710611
DEU: 0.046254
GRC: 0.0058752456678
HRV: IE
HUN: 0.00204488
IRL: 0.00559439817483
ITA: 0.030410897792
LVA: 0.0026514
LTU: 0.001064296
LUX: 0.00005061218941
MLT: IE
NLD: 0.00036899999411
POL: 0.0030854
PRT: 0.01176230176205
ROU: 0.0046265508
SVK: 0.0010094475
SVN: 0.001031414088
ESP: 0.012659366
SWE: 0.02242798853499
GBE: 0.0174511202799
</t>
      </text>
    </comment>
    <comment ref="J45" authorId="0">
      <text>
        <t xml:space="preserve">AUT: NO
BEL: NO
BGR: NO
CYP: NO
CZE: NO
DNM: NO
EST: NO
FIN: NO
FRK: NO
DEU: NO
GRC: NO
HRV: NO
HUN: NO
IRL: NO
ITA: NO
LVA: NO
LTU: NO
LUX: NO
MLT: IE
NLD: NO
POL: NO
PRT: NO
ROU: NO
SVK: NO
SVN: NO
ESP: NO
SWE: NO
GBE: NO
</t>
      </text>
    </comment>
    <comment ref="B46" authorId="0">
      <text>
        <t xml:space="preserve">AUT: 180.14849999999998
BEL: 5,275.7842529153904
BGR: 136.09
CYP: NO
CZE: 15,345.235193796922
DNM: 3,507.60388197953
EST: 4.00
FIN: 2,141.6300000000006
FRK: 18,297.6994532579
DEU: 8,933.00
GRC: 514.23
HRV: IE
HUN: 909.39
IRL: 710.40106753148916
ITA: 1,317.9537
LVA: 565.46
LTU: 200.96
LUX: NO
MLT: IE
NLD: 1,287.40002441406
POL: 56,912.00
PRT: NO
ROU: 900.92399999999998
SVK: 1,438.175
SVN: 52.3902520400953
ESP: 947.27300000000002
SWE: 923.74937999999997
GBE: 15,567.84
</t>
      </text>
    </comment>
    <comment ref="G46" authorId="0">
      <text>
        <t xml:space="preserve">AUT: 18.735444
BEL: 500.19260482637895
BGR: 13.94661752916205
CYP: NO
CZE: 1,511.3604595685056
DNM: 333.953752369278
EST: 0.3825216
FIN: 201.40943922000005
FRK: 1,719.89280353044
DEU: 896.4811479
GRC: 48.80164030612244
HRV: IE
HUN: 93.88682868802259
IRL: 67.20394098847888
ITA: 142.55071568236801
LVA: 54.149716
LTU: 19.071104
LUX: NO
MLT: IE
NLD: 123.252171
POL: 5,425.6884708133339
PRT: NO
ROU: 82.70100671989974
SVK: 141.00301671905399
SVN: 5.43385749084963
ESP: 101.20691000000001
SWE: 85.55986097100001
GBE: 1,463.25513669065
</t>
      </text>
    </comment>
    <comment ref="H46" authorId="0">
      <text>
        <t xml:space="preserve">AUT: 0.001801485
BEL: 0.0527578
BGR: 0.0013609
CYP: NO
CZE: 0.14293146541092
DNM: 0.0350760388198
EST: 0.00004
FIN: 0.00765044
FRK: 0.18297699453258
DEU: 0.098789
GRC: 0.00104703
HRV: IE
HUN: 0.0090939
IRL: 0.00710401067531
ITA: 0.00197693055
LVA: 0.0056546
LTU: 0.0020096
LUX: NO
MLT: IE
NLD: 0.00397300012207
POL: 0.569093
PRT: NO
ROU: 0.00889224
SVK: 0.01438175
SVN: 0.0005239025204
ESP: 0.009447974
SWE: 0.00184749876
GBE: 0.14561190966393
</t>
      </text>
    </comment>
    <comment ref="I46" authorId="0">
      <text>
        <t xml:space="preserve">AUT: 0.00027022275
BEL: 0.00791367637937
BGR: 0.000204135
CYP: NO
CZE: 0.02138127044204
DNM: 0.00526140582297
EST: 0.000006
FIN: 0.00588237
FRK: 0.02744654917989
DEU: 0.034248
GRC: 0.000904545
HRV: IE
HUN: 0.001364085
IRL: 0.0010656016013
ITA: 0.00197693055
LVA: 0.00084819
LTU: 0.00030144
LUX: NO
MLT: IE
NLD: 0.00193110002136
POL: 0.0853638
PRT: NO
ROU: 0.001333186
SVK: 0.0021572625
SVN: 0.00007858537806
ESP: 0.001417063
SWE: 0.00138562407
GBE: 0.02177131358744
</t>
      </text>
    </comment>
    <comment ref="J46" authorId="0">
      <text>
        <t xml:space="preserve">AUT: NO
BEL: NO
BGR: NO
CYP: NO
CZE: NO
DNM: NO
EST: NO
FIN: NO
FRK: NO
DEU: NO
GRC: NO
HRV: NO
HUN: NO
IRL: NO
ITA: NO
LVA: NO
LTU: NO
LUX: NO
MLT: IE
NLD: NO
POL: NO
PRT: NO
ROU: NO
SVK: NO
SVN: NO
ESP: NO
SWE: NO
GBE: NO
</t>
      </text>
    </comment>
    <comment ref="B47" authorId="0">
      <text>
        <t xml:space="preserve">AUT: 9,836.5493447335029
BEL: 11,514.679864
BGR: 11.70
CYP: NO
CZE: 13,707.642257642899
DNM: 13,008.2887629432
EST: 103.00
FIN: 1,703.6389999999999
FRK: 78,422.9354233585
DEU: IE
GRC: NO
HRV: IE
HUN: 15,122.70
IRL: 5,867.6701930817662
ITA: 64,649.870524999998
LVA: 2,829.1243887448895
LTU: 2,147.00
LUX: 100.73391905069998
MLT: IE
NLD: 71,629.3997802734
POL: 7,180.00
PRT: NO
ROU: 36,225.90
SVK: 9,842.2000000000007
SVN: 742.73209999999995
ESP: 15,622.259
SWE: 4,873.77260886968
GBE: 66,563.276273885305
</t>
      </text>
    </comment>
    <comment ref="G47" authorId="0">
      <text>
        <t xml:space="preserve">AUT: 544.94483369823604
BEL: 645.97354017039993
BGR: 0.64589146499047
CYP: NO
CZE: 753.06834503967434
DNM: 740.171630611469
EST: 5.68729744
FIN: 93.76829056
FRK: 4,433.61540774942
DEU: IE
GRC: NO
HRV: IE
HUN: 848.3834700000001
IRL: 322.38931854642345
ITA: 3,574.0360024019437
LVA: 157.56935717416636
LTU: 118.38558
LUX: 5.83654341658137
MLT: IE
NLD: 4,068.548368
POL: 402.798
PRT: NO
ROU: 2,003.202053271687
SVK: 545.93305492000002
SVN: 41.13914722866951
ESP: 876.408726
SWE: 276.34290692291103
GBE: 3,754.4353467567598
</t>
      </text>
    </comment>
    <comment ref="H47" authorId="0">
      <text>
        <t xml:space="preserve">AUT: 0.00983654934473
BEL: 0.01392213647828
BGR: 0.0000117
CYP: NO
CZE: 0.01370764225764
DNM: 0.01636132319571
EST: 0.000103
FIN: 0.001732939
FRK: 0.07842293542336
DEU: IE
GRC: NO
HRV: IE
HUN: 0.0151227
IRL: 0.00586767019308
ITA: 0.064649870525
LVA: 0.00282912438874
LTU: 0.002147
LUX: 0.00010073391905
MLT: IE
NLD: 0.48118140722656
POL: 0.00718
PRT: NO
ROU: 0.0362259
SVK: 0.0098422
SVN: 0.0007427321
ESP: 0.574274514
SWE: 0.00487377260886
GBE: 0.06656714775102
</t>
      </text>
    </comment>
    <comment ref="I47" authorId="0">
      <text>
        <t xml:space="preserve">AUT: 0.00098365493447
BEL: 0.00198600137069
BGR: 0.00000117
CYP: NO
CZE: 0.00137076422576
DNM: 0.01307952681214
EST: 0.0000103
FIN: 0.001962939
FRK: 0.00784229354234
DEU: IE
GRC: NO
HRV: IE
HUN: 0.00151227
IRL: 0.00058676701931
ITA: 0.0193949611575
LVA: 0.00028291243887
LTU: 0.0002147
LUX: 0.00001007339191
MLT: IE
NLD: 0.0071629000473
POL: 0.000718
PRT: NO
ROU: 0.00362259
SVK: 0.00098422
SVN: 0.00007427321
ESP: 0.013232051
SWE: 0.00048737726088
GBE: 0.0066567147751
</t>
      </text>
    </comment>
    <comment ref="J47" authorId="0">
      <text>
        <t xml:space="preserve">AUT: NO
BEL: NO
BGR: NO
CYP: NO
CZE: NO
DNM: NO
EST: NO
FIN: NO
FRK: NO
DEU: NO
GRC: NO
HRV: NO
HUN: NO
IRL: NO
ITA: NO
LVA: NO
LTU: NO
LUX: NO
MLT: IE
NLD: NO
POL: NO
PRT: NO
ROU: NO
SVK: NO
SVN: NO
ESP: NO
SWE: NO
GBE: NO
</t>
      </text>
    </comment>
    <comment ref="B48" authorId="0">
      <text>
        <t xml:space="preserve">AUT: NO
BEL: 173.85695774514801
BGR: NO
CYP: NO
CZE: NO
DNM: NO
EST: NO
FIN: NO
FRK: 0.5059356
DEU: NA
GRC: NO
HRV: NO
HUN: NO
IRL: NO
ITA: NO
LVA: NO
LTU: NO
LUX: NO
MLT: IE
NLD: NO
POL: 3.00
PRT: NO
ROU: NO
SVK: NO
SVN: NO
ESP: NO
SWE: NO
GBE: NO
</t>
      </text>
    </comment>
    <comment ref="G48" authorId="0">
      <text>
        <t xml:space="preserve">AUT: NO
BEL: 0.564494315
BGR: NO
CYP: NO
CZE: NO
DNM: NO
EST: NO
FIN: NO
FRK: 0.02183390314966
DEU: NA
GRC: NO
HRV: NO
HUN: NO
IRL: NO
ITA: NO
LVA: NO
LTU: NO
LUX: NO
MLT: IE
NLD: NO
POL: 0.429
PRT: NO
ROU: NO
SVK: NO
SVN: NO
ESP: NO
SWE: NO
GBE: NO
</t>
      </text>
    </comment>
    <comment ref="H48" authorId="0">
      <text>
        <t xml:space="preserve">AUT: NO
BEL: 0.0052158
BGR: NO
CYP: NO
CZE: NO
DNM: NO
EST: NO
FIN: NO
FRK: 0.0000005059356
DEU: NA
GRC: NO
HRV: NO
HUN: NO
IRL: NO
ITA: NO
LVA: NO
LTU: NO
LUX: NO
MLT: IE
NLD: NO
POL: 0.00009
PRT: NO
ROU: NO
SVK: NO
SVN: NO
ESP: NO
SWE: NO
GBE: NO
</t>
      </text>
    </comment>
    <comment ref="I48" authorId="0">
      <text>
        <t xml:space="preserve">AUT: NO
BEL: 0.0006954
BGR: NO
CYP: NO
CZE: NO
DNM: NO
EST: NO
FIN: NO
FRK: 0.00000005059356
DEU: NA
GRC: NO
HRV: NO
HUN: NO
IRL: NO
ITA: NO
LVA: NO
LTU: NO
LUX: NO
MLT: IE
NLD: NO
POL: 0.000012
PRT: NO
ROU: NO
SVK: NO
SVN: NO
ESP: NO
SWE: NO
GBE: NO
</t>
      </text>
    </comment>
    <comment ref="J48" authorId="0">
      <text>
        <t xml:space="preserve">AUT: NO
BEL: NO
BGR: NO
CYP: NO
CZE: NO
DNM: NO
EST: NO
FIN: NO
FRK: NO
DEU: NO
GRC: NO
HRV: NO
HUN: NO
IRL: NO
ITA: NO
LVA: NO
LTU: NO
LUX: NO
MLT: IE
NLD: NO
POL: NO
PRT: NO
ROU: NO
SVK: NO
SVN: NO
ESP: NO
SWE: NO
GBE: NO
</t>
      </text>
    </comment>
    <comment ref="B49" authorId="0">
      <text>
        <t xml:space="preserve">AUT: NO
BEL: NO
BGR: NO
CYP: NO
CZE: NO
DNM: NO
EST: 2.00
FIN: 1,402.99
FRK: NO
DEU: NA
GRC: NO
HRV: NO
HUN: NO
IRL: NO
ITA: NO
LVA: 15.00
LTU: NO
LUX: NO
MLT: IE
NLD: NO
POL: NO
PRT: NO
ROU: NO
SVK: NO
SVN: NO
ESP: NO
SWE: NO
GBE: NO
</t>
      </text>
    </comment>
    <comment ref="G49" authorId="0">
      <text>
        <t xml:space="preserve">AUT: NO
BEL: NO
BGR: NO
CYP: NO
CZE: NO
DNM: NO
EST: 0.2028024
FIN: 146.60129979000001
FRK: NO
DEU: NA
GRC: NO
HRV: NO
HUN: NO
IRL: NO
ITA: NO
LVA: 1.4625
LTU: NO
LUX: NO
MLT: IE
NLD: NO
POL: NO
PRT: NO
ROU: NO
SVK: NO
SVN: NO
ESP: NO
SWE: NO
GBE: NO
</t>
      </text>
    </comment>
    <comment ref="H49" authorId="0">
      <text>
        <t xml:space="preserve">AUT: NO
BEL: NO
BGR: NO
CYP: NO
CZE: NO
DNM: NO
EST: 0.000004
FIN: 0.01144476
FRK: NO
DEU: NA
GRC: NO
HRV: NO
HUN: NO
IRL: NO
ITA: NO
LVA: 0.00015
LTU: NO
LUX: NO
MLT: IE
NLD: NO
POL: NO
PRT: NO
ROU: NO
SVK: NO
SVN: NO
ESP: NO
SWE: NO
GBE: NO
</t>
      </text>
    </comment>
    <comment ref="I49" authorId="0">
      <text>
        <t xml:space="preserve">AUT: NO
BEL: NO
BGR: NO
CYP: NO
CZE: NO
DNM: NO
EST: 0.000003
FIN: 0.00605267
FRK: NO
DEU: NA
GRC: NO
HRV: NO
HUN: NO
IRL: NO
ITA: NO
LVA: 0.0000225
LTU: NO
LUX: NO
MLT: IE
NLD: NO
POL: NO
PRT: NO
ROU: NO
SVK: NO
SVN: NO
ESP: NO
SWE: NO
GBE: NO
</t>
      </text>
    </comment>
    <comment ref="J49" authorId="0">
      <text>
        <t xml:space="preserve">AUT: NO
BEL: NO
BGR: NO
CYP: NO
CZE: NO
DNM: NO
EST: NO
FIN: NO
FRK: NO
DEU: NO
GRC: NO
HRV: NO
HUN: NO
IRL: NO
ITA: NO
LVA: NO
LTU: NO
LUX: NO
MLT: IE
NLD: NO
POL: NO
PRT: NO
ROU: NO
SVK: NO
SVN: NO
ESP: NO
SWE: NO
GBE: NO
</t>
      </text>
    </comment>
    <comment ref="B50" authorId="0">
      <text>
        <t xml:space="preserve">AUT: 103.00
BEL: 10.28892
BGR: 8.00
CYP: NO
CZE: 1,961.00
DNM: 22.2546029448859
EST: 66.00
FIN: 288.75599999999991
FRK: 2,795.65950260691
DEU: NA
GRC: NO
HRV: NO
HUN: 44.00
IRL: 103.98001536000001
ITA: 406.55819999999994
LVA: 316.00
LTU: 46.00
LUX: NO
MLT: IE
NLD: 884.599999189376
POL: 56.00
PRT: 3,775.85774058577
ROU: 596.00
SVK: 3.4163
SVN: NO
ESP: 3.999
SWE: 188.37216237600001
GBE: IE
</t>
      </text>
    </comment>
    <comment ref="G50" authorId="0">
      <text>
        <t xml:space="preserve">AUT: 11.536
BEL: 0.68677495182585
BGR: 0.896
CYP: NO
CZE: 107.0706
DNM: 2.14213055157986
EST: 7.392
FIN: 30.79141982399999
FRK: 270.619839852349
DEU: NA
GRC: NO
HRV: NO
HUN: 4.928
IRL: 5.677308838656
ITA: 37.27115267231623
LVA: 34.75318230030432
LTU: 4.66164
LUX: NO
MLT: IE
NLD: 39.8834856757813
POL: 6.272
PRT: 422.896066945607
ROU: 66.752
SVK: 0.34265489
SVN: NO
ESP: 0.447888
SWE: 17.3114108542439
GBE: IE
</t>
      </text>
    </comment>
    <comment ref="H50" authorId="0">
      <text>
        <t xml:space="preserve">AUT: 0.00289
BEL: 0.0003086676
BGR: 0.00024
CYP: NO
CZE: 0.001961
DNM: 0.00011921461869
EST: 0.00198
FIN: 0.0059136
FRK: 0.08386978507821
DEU: NA
GRC: NO
HRV: NO
HUN: 0.00132
IRL: 0.00010398001536
ITA: 0.015886746
LVA: 0.00948
LTU: 0.00138
LUX: NO
MLT: IE
NLD: 0.00221165000916
POL: 0.00168
PRT: 0.04153443514644
ROU: 0.01788
SVK: 0.000102489
SVN: NO
ESP: 0.000119975
SWE: 0.00508414752237
GBE: IE
</t>
      </text>
    </comment>
    <comment ref="I50" authorId="0">
      <text>
        <t xml:space="preserve">AUT: 0.000412
BEL: 0.00004115568
BGR: 0.000032
CYP: NO
CZE: 0.0001961
DNM: 0.00004003986643
EST: 0.000264
FIN: 0.001000456
FRK: 0.01118263801043
DEU: NA
GRC: NO
HRV: NO
HUN: 0.000176
IRL: 0.00001039800154
ITA: 0.0015962328
LVA: 0.001264
LTU: 0.000184
LUX: NO
MLT: IE
NLD: 0.00004424999933
POL: 0.000224
PRT: 0.0264310041841
ROU: 0.002384
SVK: 0.0000136652
SVN: NO
ESP: 0.000015997
SWE: 0.00084605443223
GBE: IE
</t>
      </text>
    </comment>
    <comment ref="J50" authorId="0">
      <text>
        <t xml:space="preserve">AUT: NO
BEL: NO
BGR: NO
CYP: NO
CZE: NO
DNM: NO
EST: NO
FIN: NO
FRK: NO
DEU: NO
GRC: NO
HRV: NO
HUN: NO
IRL: NO
ITA: NO
LVA: NO
LTU: NO
LUX: NO
MLT: IE
NLD: NO
POL: NO
PRT: NO
ROU: NO
SVK: NO
SVN: NO
ESP: NO
SWE: NO
GBE: NO
</t>
      </text>
    </comment>
    <comment ref="B52" authorId="0">
      <text>
        <t xml:space="preserve">AUT: 7,822.4266999999991
BEL: 19,529.24368446392
BGR: 5,145.8999999999996
CYP: 4,922.8878
CZE: 12,532.129911402662
DNM: 7,342.1249057977
EST: 464.00
FIN: 2,722.8229999999999
FRK: 84,355.1002808766
DEU: 43,784.00
GRC: 34,064.1261351707
HRV: IE
HUN: 4,979.2000000000007
IRL: 2,715.3050528783824
ITA: 83,748.635670000018
LVA: 3,057.09
LTU: 9,593.4600000000009
LUX: 483.62656052808069
MLT: IE
NLD: 3,697.00005529821
POL: 5,356.00
PRT: 22,917.9083416317
ROU: 8,516.33
SVK: 6,338.2434492689199
SVN: 1,073.87672
ESP: 99,422.835454
SWE: 8,193.9717889700005
GBE: 4,873.2609839965035
</t>
      </text>
    </comment>
    <comment ref="G52" authorId="0">
      <text>
        <t xml:space="preserve">AUT: 617.37568259999989
BEL: 1,641.7283935472067
BGR: 390.39718999999997
CYP: 405.8458
CZE: 967.46302309437328
DNM: 621.30503665451
EST: 35.41575943261954
FIN: 225.95455089999999
FRK: 6,815.08627431061
DEU: 3,599.365249
GRC: 2,637.5388080400407
HRV: IE
HUN: 377.99698000000012
IRL: 214.3420957387377
ITA: 7,552.462047205644
LVA: 235.38682170027406
LTU: 744.452496
LUX: 35.11571176632317
MLT: IE
NLD: 315.458536747276
POL: 410.12360000000001
PRT: 1,661.52757446941
ROU: 660.73929173396834
SVK: 486.76701521198601
SVN: 84.54564449799999
ESP: 9,062.6120690000007
SWE: 622.03464097769995
GBE: 421.4240885197799
</t>
      </text>
    </comment>
    <comment ref="H52" authorId="0">
      <text>
        <t xml:space="preserve">AUT: 0.0232992801
BEL: 0.08724857008034
BGR: 0.0149777
CYP: 0.014681
CZE: 0.03759638973421
DNM: 0.01503442380642
EST: 0.001388
FIN: 0.002808117
FRK: 0.25918173284416
DEU: 0.260289
GRC: 0.07882383719638
HRV: IE
HUN: 0.0139036
IRL: 0.00765214888401
ITA: 0.428598144214
LVA: 0.00907927
LTU: 0.02878038
LUX: 0.00122759968158
MLT: IE
NLD: 0.00358470004421
POL: 0.015884
PRT: 0.36480585445487
ROU: 0.02554899
SVK: 0.01871171709748
SVN: 0.00291766216
ESP: 0.28785462
SWE: 0.01170644666896
GBE: 0.01462139220156
</t>
      </text>
    </comment>
    <comment ref="I52" authorId="0">
      <text>
        <t xml:space="preserve">AUT: 0.00465145602
BEL: 0.01727391138164
BGR: 0.00297254
CYP: 0.002932
CZE: 0.00751927794684
DNM: 0.02183159655662
EST: 0.0002774
FIN: 0.005572169
FRK: 0.12060473185478
DEU: 0.145968
GRC: 0.07389870104229
HRV: IE
HUN: 0.00272902
IRL: 0.00150574146307
ITA: 1.431637265619
LVA: 0.001811254
LTU: 0.005756076
LUX: 0.00023435593632
MLT: IE
NLD: 0.00134150002757
POL: 0.0031676
PRT: 0.04681361666841
ROU: 0.005109798
SVK: 0.00399121384151
SVN: 0.000568334032
ESP: 0.058945374
SWE: 0.01313264801793
GBE: 0.01848631091465
</t>
      </text>
    </comment>
    <comment ref="J52" authorId="0">
      <text>
        <t xml:space="preserve">AUT: NO
BEL: NO
BGR: NO
CYP: NO
CZE: NO
DNM: NO
EST: NO
FIN: NO
FRK: NO
DEU: NO
GRC: NO
HRV: NO
HUN: NO
IRL: NO
ITA: NO
LVA: NO
LTU: NO
LUX: NO
MLT: IE
NLD: NO
POL: NO
PRT: NO
ROU: NO
SVK: NO
SVN: NO
ESP: NO
SWE: NO
GBE: NO
</t>
      </text>
    </comment>
    <comment ref="B53" authorId="0">
      <text>
        <t xml:space="preserve">AUT: 3,984.4465295989912
BEL: 19,307.454536782949
BGR: 3,041.5859999999998
CYP: 696.60
CZE: 16,211.582067742329
DNM: 8,180.40447923046
EST: 3,420.00
FIN: 4,289.70
FRK: 20,804.1634910133
DEU: 103,949.00
GRC: 34,543.963806
HRV: IE
HUN: 2,276.2779999999998
IRL: 1,331.4395629998853
ITA: 30,450.378842999995
LVA: 171.00
LTU: 1,105.28
LUX: 3,840.6088
MLT: IE
NLD: 2,035.99993228912
POL: 98,135.000000000015
PRT: 20,714.1399679481
ROU: 354.596
SVK: 6,314.6400977816593
SVN: 1,154.0097499999999
ESP: 38,439.727168000005
SWE: 6,536.3490000000002
GBE: 46,161.641599549177
</t>
      </text>
    </comment>
    <comment ref="G53" authorId="0">
      <text>
        <t xml:space="preserve">AUT: 374.5633133711022
BEL: 1,912.9581879509376
BGR: 294.66443197112807
CYP: 64.505
CZE: 1,579.6736898755082
DNM: 785.594993768634
EST: 348.98500799999999
FIN: 404.32184100000001
FRK: 1,970.48665694592
DEU: 9,875.1142774
GRC: 3,268.5372755345511
HRV: IE
HUN: 229.17352414809795
IRL: 125.95418265978915
ITA: 2,844.4719497467927
LVA: 16.1766
LTU: 104.89107199999999
LUX: 363.32159247999999
MLT: IE
NLD: 215.106711400238
POL: 9,326.0818018133341
PRT: 1,959.55732962023
ROU: 32.9007127340948
SVK: 669.69424288747234
SVN: 118.05136442499999
ESP: 4,173.4230470000002
SWE: 596.76553466999997
GBE: 4,699.6538207363656
</t>
      </text>
    </comment>
    <comment ref="H53" authorId="0">
      <text>
        <t xml:space="preserve">AUT: 0.03984446529599
BEL: 0.26161157366783
BGR: 0.03041586
CYP: 0.00697
CZE: 0.14887474517909
DNM: 0.0818040447923
EST: 0.0342
FIN: 0.0042897
FRK: 0.20389939113149
DEU: 1.3475855
GRC: 0.034759963806
HRV: IE
HUN: 0.02276278
IRL: 0.01331439563
ITA: 0.421021146261
LVA: 0.00171
LTU: 0.0110528
LUX: 0.038406088
MLT: IE
NLD: 0.05249330156553
POL: 0.957122
PRT: 0.05502384218348
ROU: 0.00354596
SVK: 0.06551598477348
SVN: 0.0115400975
ESP: 0.227766201
SWE: 0.013072698
GBE: 0.43214043636638
</t>
      </text>
    </comment>
    <comment ref="I53" authorId="0">
      <text>
        <t xml:space="preserve">AUT: 0.0059766697944
BEL: 0.02976423605017
BGR: 0.004562379
CYP: 0.001045
CZE: 0.02225765024632
DNM: 0.01227060671885
EST: 0.004788
FIN: 0.0084791
FRK: 0.03056189620429
DEU: 0.3887475
GRC: 0.051869945709
HRV: IE
HUN: 0.003414417
IRL: 0.0019971593445
ITA: 0.364124248236
LVA: 0.0002565
LTU: 0.00165792
LUX: 0.0057609132
MLT: IE
NLD: 0.00305400002527
POL: 0.1434337
PRT: 0.01449966759346
ROU: 0.000531894
SVK: 0.00984056022232
SVN: 0.001731014625
ESP: 0.057659596
SWE: 0.0098045235
GBE: 0.17411058601174
</t>
      </text>
    </comment>
    <comment ref="J53" authorId="0">
      <text>
        <t xml:space="preserve">AUT: NO
BEL: NO
BGR: NO
CYP: NO
CZE: NO
DNM: NO
EST: NO
FIN: NO
FRK: NO
DEU: NO
GRC: NO
HRV: NO
HUN: NO
IRL: NO
ITA: NO
LVA: NO
LTU: NO
LUX: NO
MLT: IE
NLD: NO
POL: NO
PRT: NO
ROU: NO
SVK: NO
SVN: NO
ESP: NO
SWE: NO
GBE: NO
</t>
      </text>
    </comment>
    <comment ref="B54" authorId="0">
      <text>
        <t xml:space="preserve">AUT: 10,224.00
BEL: 24,360.776748000004
BGR: 20,328.30
CYP: NO
CZE: 27,743.895630171442
DNM: 4,934.65703268695
EST: 186.00
FIN: 2,369.346
FRK: 69,414.4784610472
DEU: 70,834.00
GRC: NO
HRV: IE
HUN: 17,679.600000000002
IRL: 1,941.4985189633464
ITA: 131,133.25516500001
LVA: 750.00
LTU: 1,646.00
LUX: 3,275.8719999999998
MLT: IE
NLD: 26,984.19921875
POL: 21,506.00
PRT: NO
ROU: 30,861.00
SVK: 11,153.804269297276
SVN: 2,454.1428999999998
ESP: 53,090.716693000002
SWE: 344.67394544165501
GBE: 4,756.5260715700824
</t>
      </text>
    </comment>
    <comment ref="G54" authorId="0">
      <text>
        <t xml:space="preserve">AUT: 566.40959999999995
BEL: 1,365.8747979708
BGR: 1,122.2115784415228
CYP: NO
CZE: 1,524.189877038659
DNM: 280.781985159888
EST: 10.27026528
FIN: 130.40880383999999
FRK: 3,933.32162719166
DEU: 3,946.2827978
GRC: NO
HRV: IE
HUN: 991.82556000000022
IRL: 106.67238680617534
ITA: 7,249.4340865019185
LVA: 41.7715878279402
LTU: 90.76044
LUX: 189.80467885439998
MLT: IE
NLD: 1,532.699852
POL: 1,206.4866
PRT: NO
ROU: 1,706.5364439811715
SVK: 618.68590749194288
SVN: 135.93238543195983
ESP: 2,979.9454890000002
SWE: 19.5430127065418
GBE: 268.28711882198922
</t>
      </text>
    </comment>
    <comment ref="H54" authorId="0">
      <text>
        <t xml:space="preserve">AUT: 0.010224
BEL: 0.074419124028
BGR: 0.0203283
CYP: NO
CZE: 0.02774389563017
DNM: 0.00493465703269
EST: 0.000186
FIN: 0.002369346
FRK: 0.06941447846105
DEU: 0.177085
GRC: NO
HRV: IE
HUN: 0.0176796
IRL: 0.00194149851896
ITA: 0.131133255165
LVA: 0.00075
LTU: 0.001646
LUX: 0.003275872
MLT: IE
NLD: 0.31465159423828
POL: 0.021506
PRT: NO
ROU: 0.030861
SVK: 0.0111538042693
SVN: 0.0024541429
ESP: 0.053545683
SWE: 0.00034467394544
GBE: 0.00475680272234
</t>
      </text>
    </comment>
    <comment ref="I54" authorId="0">
      <text>
        <t xml:space="preserve">AUT: 0.0010224
BEL: 0.0041139124028
BGR: 0.00203283
CYP: NO
CZE: 0.00277438956302
DNM: 0.00493465703269
EST: 0.0000186
FIN: 0.004102346
FRK: 0.0069414478461
DEU: 0.106251
GRC: NO
HRV: IE
HUN: 0.00176796
IRL: 0.0001941498519
ITA: 0.393399765495
LVA: 0.000075
LTU: 0.0001646
LUX: 0.0003275872
MLT: IE
NLD: 0.0026983999939
POL: 0.0021506
PRT: NO
ROU: 0.0030861
SVK: 0.00111538042693
SVN: 0.00024541429
ESP: 0.005309073
SWE: 0.00003446739454
GBE: 0.00047568027223
</t>
      </text>
    </comment>
    <comment ref="J54" authorId="0">
      <text>
        <t xml:space="preserve">AUT: NO
BEL: NO
BGR: NO
CYP: NO
CZE: NO
DNM: NO
EST: NO
FIN: NO
FRK: NO
DEU: NO
GRC: NO
HRV: NO
HUN: NO
IRL: NO
ITA: NO
LVA: NO
LTU: NO
LUX: NO
MLT: IE
NLD: NO
POL: NO
PRT: NO
ROU: NO
SVK: NO
SVN: NO
ESP: NO
SWE: NO
GBE: NO
</t>
      </text>
    </comment>
    <comment ref="B55" authorId="0">
      <text>
        <t xml:space="preserve">AUT: 1,935.00
BEL: 4,263.9480000000003
BGR: NO
CYP: NO
CZE: NO
DNM: NO
EST: NO
FIN: NO
FRK: 6,193.53123638408
DEU: 8,252.40
GRC: NO
HRV: NO
HUN: NO
IRL: NO
ITA: NO
LVA: NO
LTU: NO
LUX: NO
MLT: IE
NLD: NO
POL: 145.00
PRT: 101.2626888
ROU: 1,201.00
SVK: NO
SVN: 39.55117713
ESP: 1,500.00
SWE: NO
GBE: 2,469.617290961819
</t>
      </text>
    </comment>
    <comment ref="G55" authorId="0">
      <text>
        <t xml:space="preserve">AUT: 134.80836765997526
BEL: 380.74011999999999
BGR: NO
CYP: NO
CZE: NO
DNM: NO
EST: NO
FIN: NO
FRK: 489.607484844221
DEU: 674.86640036
GRC: NO
HRV: NO
HUN: NO
IRL: NO
ITA: NO
LVA: NO
LTU: NO
LUX: NO
MLT: IE
NLD: NO
POL: 20.735
PRT: 6.19727655456
ROU: 100.53014214653712
SVK: NO
SVN: 3.36185005605
ESP: 210.15
SWE: NO
GBE: 106.0614314205168
</t>
      </text>
    </comment>
    <comment ref="H55" authorId="0">
      <text>
        <t xml:space="preserve">AUT: 0.02322
BEL: 0.00043
BGR: NO
CYP: NO
CZE: NO
DNM: NO
EST: NO
FIN: NO
FRK: 0.06043262067432
DEU: 0.0330096
GRC: NO
HRV: NO
HUN: NO
IRL: NO
ITA: NO
LVA: NO
LTU: NO
LUX: NO
MLT: IE
NLD: NO
POL: 0.00435
PRT: 0.00026899100899
ROU: 0.03603
SVK: NO
SVN: 0.0011865353139
ESP: 0.045
SWE: NO
GBE: 0.01980428643465
</t>
      </text>
    </comment>
    <comment ref="I55" authorId="0">
      <text>
        <t xml:space="preserve">AUT: 0.00774
BEL: 0.00257
BGR: NO
CYP: NO
CZE: NO
DNM: NO
EST: NO
FIN: NO
FRK: 0.00901415871534
DEU: 0.0288834
GRC: NO
HRV: NO
HUN: NO
IRL: NO
ITA: NO
LVA: NO
LTU: NO
LUX: NO
MLT: IE
NLD: NO
POL: 0.00058
PRT: 0.0001518940332
ROU: 0.004804
SVK: NO
SVN: 0.00015820470852
ESP: 0.006
SWE: NO
GBE: 0.0033944225993
</t>
      </text>
    </comment>
    <comment ref="J55" authorId="0">
      <text>
        <t xml:space="preserve">AUT: NO
BEL: NO
BGR: NO
CYP: NO
CZE: NO
DNM: NO
EST: NO
FIN: NO
FRK: NO
DEU: NO
GRC: NO
HRV: NO
HUN: NO
IRL: NO
ITA: NO
LVA: NO
LTU: NO
LUX: NO
MLT: IE
NLD: NO
POL: NO
PRT: NO
ROU: NO
SVK: NO
SVN: NO
ESP: NO
SWE: NO
GBE: NO
</t>
      </text>
    </comment>
    <comment ref="B56" authorId="0">
      <text>
        <t xml:space="preserve">AUT: NO
BEL: NO
BGR: NO
CYP: NO
CZE: NO
DNM: NO
EST: 6.00
FIN: NO
FRK: NO
DEU: NA
GRC: NO
HRV: NO
HUN: NO
IRL: NO
ITA: NO
LVA: NO
LTU: 153.00
LUX: NO
MLT: IE
NLD: NO
POL: NO
PRT: NO
ROU: NO
SVK: NO
SVN: NO
ESP: NO
SWE: NO
GBE: NO
</t>
      </text>
    </comment>
    <comment ref="G56" authorId="0">
      <text>
        <t xml:space="preserve">AUT: NO
BEL: NO
BGR: NO
CYP: NO
CZE: NO
DNM: NO
EST: 0.6263608
FIN: NO
FRK: NO
DEU: NA
GRC: NO
HRV: NO
HUN: NO
IRL: NO
ITA: NO
LVA: NO
LTU: 15.96402
LUX: NO
MLT: IE
NLD: NO
POL: NO
PRT: NO
ROU: NO
SVK: NO
SVN: NO
ESP: NO
SWE: NO
GBE: NO
</t>
      </text>
    </comment>
    <comment ref="H56" authorId="0">
      <text>
        <t xml:space="preserve">AUT: NO
BEL: NO
BGR: NO
CYP: NO
CZE: NO
DNM: NO
EST: 0.000012
FIN: NO
FRK: NO
DEU: NA
GRC: NO
HRV: NO
HUN: NO
IRL: NO
ITA: NO
LVA: NO
LTU: 0.000306
LUX: NO
MLT: IE
NLD: NO
POL: NO
PRT: NO
ROU: NO
SVK: NO
SVN: NO
ESP: NO
SWE: NO
GBE: NO
</t>
      </text>
    </comment>
    <comment ref="I56" authorId="0">
      <text>
        <t xml:space="preserve">AUT: NO
BEL: NO
BGR: NO
CYP: NO
CZE: NO
DNM: NO
EST: 0.000009
FIN: NO
FRK: NO
DEU: NA
GRC: NO
HRV: NO
HUN: NO
IRL: NO
ITA: NO
LVA: NO
LTU: 0.0002295
LUX: NO
MLT: IE
NLD: NO
POL: NO
PRT: NO
ROU: NO
SVK: NO
SVN: NO
ESP: NO
SWE: NO
GBE: NO
</t>
      </text>
    </comment>
    <comment ref="J56" authorId="0">
      <text>
        <t xml:space="preserve">AUT: NO
BEL: NO
BGR: NO
CYP: NO
CZE: NO
DNM: NO
EST: NO
FIN: NO
FRK: NO
DEU: NO
GRC: NO
HRV: NO
HUN: NO
IRL: NO
ITA: NO
LVA: NO
LTU: NO
LUX: NO
MLT: IE
NLD: NO
POL: NO
PRT: NO
ROU: NO
SVK: NO
SVN: NO
ESP: NO
SWE: NO
GBE: NO
</t>
      </text>
    </comment>
    <comment ref="B57" authorId="0">
      <text>
        <t xml:space="preserve">AUT: NO
BEL: NO
BGR: 9.00
CYP: NO
CZE: NO
DNM: 14.8840024162139
EST: 5.00
FIN: NO
FRK: 2,645.42920429936
DEU: 2,147.60
GRC: 8,008.00
HRV: NO
HUN: 2.00
IRL: NO
ITA: 9,486.00
LVA: 20.00
LTU: 65.00
LUX: NO
MLT: IE
NLD: NO
POL: 4.00
PRT: 12,076.6620802829
ROU: 2,691.00
SVK: 323.73914821250492
SVN: 22.70530287
ESP: 3,896.502
SWE: 82.65138
GBE: IE
</t>
      </text>
    </comment>
    <comment ref="G57" authorId="0">
      <text>
        <t xml:space="preserve">AUT: NO
BEL: NO
BGR: 1.008
CYP: NO
CZE: NO
DNM: 1.66700827061595
EST: 0.56
FIN: NO
FRK: 246.903497440583
DEU: 168.65011868
GRC: 860.38485866666701
HRV: NO
HUN: 0.224
IRL: NO
ITA: 897.37559999999996
LVA: 2.19956850001926
LTU: 6.5871
LUX: NO
MLT: IE
NLD: NO
POL: 0.448
PRT: 1,346.72555665947
ROU: 301.392
SVK: 27.11945698016333
SVN: 1.92995074395
ESP: 436.24791199999999
SWE: 7.93453247999999
GBE: IE
</t>
      </text>
    </comment>
    <comment ref="H57" authorId="0">
      <text>
        <t xml:space="preserve">AUT: NO
BEL: NO
BGR: 0.00027
CYP: NO
CZE: NO
DNM: 0.00016372402658
EST: 0.00015
FIN: NO
FRK: 0.07454344861285
DEU: 0.005369
GRC: 0.24024
HRV: NO
HUN: 0.00006
IRL: NO
ITA: 0.260865
LVA: 0.0006
LTU: 0.00195
LUX: NO
MLT: IE
NLD: NO
POL: 0.00012
PRT: 0.08710804558791
ROU: 0.08073
SVK: 0.00971587428461
SVN: 0.0006811590861
ESP: 0.116814908
SWE: 0.0024795414
GBE: IE
</t>
      </text>
    </comment>
    <comment ref="I57" authorId="0">
      <text>
        <t xml:space="preserve">AUT: NO
BEL: NO
BGR: 0.000036
CYP: NO
CZE: NO
DNM: 0.00005953600966
EST: 0.00002
FIN: NO
FRK: 0.01002530805268
DEU: 0.0032214
GRC: 0.032032
HRV: NO
HUN: 0.000008
IRL: NO
ITA: 0.037944
LVA: 0.00008
LTU: 0.00026
LUX: NO
MLT: IE
NLD: NO
POL: 0.000016
PRT: 0.08407159702667
ROU: 0.010764
SVK: 0.0012954541573
SVN: 0.00009082121148
ESP: 0.015575235
SWE: 0.00041325689999
GBE: IE
</t>
      </text>
    </comment>
    <comment ref="J57" authorId="0">
      <text>
        <t xml:space="preserve">AUT: NO
BEL: NO
BGR: NO
CYP: NO
CZE: NO
DNM: NO
EST: NO
FIN: NO
FRK: NO
DEU: NO
GRC: NO
HRV: NO
HUN: NO
IRL: NO
ITA: NO
LVA: NO
LTU: NO
LUX: NO
MLT: IE
NLD: NO
POL: NO
PRT: NO
ROU: NO
SVK: NO
SVN: NO
ESP: NO
SWE: NO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VALUE
CZE: NO
DNM: NO
EST: NO
FIN: NO
FRK: NO
DEU: 0.00041056
GRC: NO VALUE
HRV: NO
HUN: NO
IRL: NO
ITA: NO
LVA: NO
LTU: NO
LUX: NO
MLT: NA
NLD: NA
POL: NA
PRT: NO
ROU: NO
SVK: NO
SVN: NO
ESP: NO
SWE: NO VALUE
GBE: NO
</t>
      </text>
    </comment>
    <comment ref="D37" authorId="0">
      <text>
        <t xml:space="preserve">AUT: NA
BEL: NO
BGR: NO VALUE
CYP: NO VALUE
CZE: NO
DNM: NO
EST: NO
FIN: NO
FRK: NO
DEU: 0.00098771
GRC: NO VALUE
HRV: NO
HUN: NO
IRL: NO
ITA: NO
LVA: NO
LTU: NO
LUX: NO
MLT: NA
NLD: NA
POL: NA
PRT: NO
ROU: NO
SVK: NO
SVN: NO
ESP: NO
SWE: NO VALUE
GBE: NO
</t>
      </text>
    </comment>
    <comment ref="E37" authorId="0">
      <text>
        <t xml:space="preserve">AUT: NA
BEL: NO
BGR: NO VALUE
CYP: NO VALUE
CZE: NO
DNM: NO
EST: NO
FIN: NO
FRK: NO
DEU: 0.00132364
GRC: NO VALUE
HRV: NO
HUN: NO
IRL: NO
ITA: NO
LVA: NO
LTU: NO
LUX: NO
MLT: NA
NLD: NA
POL: NA
PRT: NO
ROU: NO
SVK: NO
SVN: NO
ESP: NO
SWE: NO VALUE
GBE: NO
</t>
      </text>
    </comment>
    <comment ref="F37"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G37"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C46" authorId="0">
      <text>
        <t xml:space="preserve">AUT: NO
BEL: NO
BGR: NO
CYP: NO
CZE: NO
DNM: NO VALUE
EST: NO
FIN: NA
FRK: NA
DEU: 0.17722240316637
GRC: NO
HRV: NO
HUN: NA
IRL: NO
ITA: NO
LVA: NO
LTU: NO
LUX: NO
MLT: NO
NLD: IE,NE,NO
POL: NA
PRT: NO
ROU: NO VALUE
SVK: NO
SVN: NO
ESP: NO
SWE: NO
GBE: NA
</t>
      </text>
    </comment>
    <comment ref="D46" authorId="0">
      <text>
        <t xml:space="preserve">AUT: NO
BEL: NO
BGR: NO
CYP: NO
CZE: NO
DNM: NO VALUE
EST: NO
FIN: NA
FRK: NA
DEU: 0.17895743473663
GRC: NO
HRV: NO
HUN: NA
IRL: NO
ITA: NO
LVA: NO
LTU: NO
LUX: NO
MLT: NO
NLD: IE,NE,NO
POL: NA
PRT: NO
ROU: NO VALUE
SVK: NO
SVN: NO
ESP: NO
SWE: NO
GBE: NA
</t>
      </text>
    </comment>
    <comment ref="E46" authorId="0">
      <text>
        <t xml:space="preserve">AUT: NO
BEL: NO
BGR: NO
CYP: NO
CZE: NO
DNM: NO VALUE
EST: NO
FIN: NA
FRK: NA
DEU: 0.18069246630689
GRC: NO
HRV: NO
HUN: NA
IRL: NO
ITA: NO
LVA: NO
LTU: NO
LUX: NO
MLT: NO
NLD: IE,NE,NO
POL: NA
PRT: NO
ROU: NO VALUE
SVK: NO
SVN: NO
ESP: NO
SWE: NO
GBE: NA
</t>
      </text>
    </comment>
    <comment ref="F46"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G46"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C52" authorId="0">
      <text>
        <t xml:space="preserve">AUT: NO
BEL: NO
BGR: NO
CYP: NO
CZE: NO
DNM: NA
EST: NO
FIN: NO
FRK: NO
DEU: NO
GRC: NO
HRV: NO
HUN: NO
IRL: NO
ITA: NO
LVA: NO
LTU: NO
LUX: NO
MLT: NO
NLD: NO
POL: NO
PRT: NO
ROU: NA
SVK: NO
SVN: NO
ESP: NA
SWE: NO VALUE
GBE: NO
</t>
      </text>
    </comment>
    <comment ref="D52" authorId="0">
      <text>
        <t xml:space="preserve">AUT: NO
BEL: NO
BGR: NO
CYP: NO
CZE: NO
DNM: NA
EST: NO
FIN: NO
FRK: NO
DEU: NO
GRC: NO
HRV: NO
HUN: NO
IRL: NO
ITA: NO
LVA: NO
LTU: NO
LUX: NO
MLT: NO
NLD: NO
POL: NO
PRT: NO
ROU: NA
SVK: NO
SVN: NO
ESP: NA
SWE: NO VALUE
GBE: NO
</t>
      </text>
    </comment>
    <comment ref="E52" authorId="0">
      <text>
        <t xml:space="preserve">AUT: NO
BEL: NO
BGR: NO
CYP: NO
CZE: NO
DNM: NA
EST: NO
FIN: NO
FRK: NO
DEU: NO
GRC: NO
HRV: NO
HUN: NO
IRL: NO
ITA: NO
LVA: NO
LTU: NO
LUX: NO
MLT: NO
NLD: NO
POL: NO
PRT: NO
ROU: NA
SVK: NO
SVN: NO
ESP: NA
SWE: NO VALUE
GBE: NO
</t>
      </text>
    </comment>
    <comment ref="F52" authorId="0">
      <text>
        <t xml:space="preserve">AUT: NO
BEL: NO
BGR: NO
CYP: NO
CZE: NO
DNM: NA
EST: NO
FIN: NO
FRK: NO
DEU: NO
GRC: NO
HRV: NO
HUN: NO
IRL: NO
ITA: NO
LVA: NO
LTU: NO
LUX: NO
MLT: NO
NLD: NO
POL: NO
PRT: NO
ROU: NA
SVK: NO
SVN: NO
ESP: NA
SWE: NO VALUE
GBE: NO
</t>
      </text>
    </comment>
    <comment ref="G52" authorId="0">
      <text>
        <t xml:space="preserve">AUT: NO
BEL: NO
BGR: NO
CYP: NO
CZE: NO
DNM: NA
EST: NO
FIN: NO
FRK: NO
DEU: NO
GRC: NO
HRV: NO
HUN: NO
IRL: NO
ITA: NO
LVA: NO
LTU: NO
LUX: NO
MLT: NO
NLD: NO
POL: NO
PRT: NO
ROU: NA
SVK: NO
SVN: NO
ESP: NA
SWE: NO VALUE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NO
GRC: NO
HRV: C
HUN: NO
IRL: NO
ITA: NE
LVA: NA
LTU: NO
LUX: NO
MLT: NO
NLD: IE
POL: NA
PRT: NO
ROU: NO VALUE
SVK: NO
SVN: NO
ESP: NO
SWE: 0.00000052694986
GBE: NO
</t>
      </text>
    </comment>
    <comment ref="D60" authorId="0">
      <text>
        <t xml:space="preserve">AUT: NO
BEL: NO
BGR: NO
CYP: NO
CZE: NO
DNM: NE
EST: NO
FIN: NO
FRK: NE
DEU: NO
GRC: NO
HRV: C
HUN: NO
IRL: NO
ITA: NE
LVA: NA
LTU: NO
LUX: NO
MLT: NO
NLD: IE
POL: NA
PRT: NO
ROU: NO VALUE
SVK: NO
SVN: NO
ESP: NO
SWE: 0.00000055673474
GBE: NO
</t>
      </text>
    </comment>
    <comment ref="E60" authorId="0">
      <text>
        <t xml:space="preserve">AUT: NO
BEL: NO
BGR: NO
CYP: NO
CZE: NO
DNM: NE
EST: NO
FIN: NO
FRK: NE
DEU: NO
GRC: NO
HRV: C
HUN: NO
IRL: NO
ITA: NE
LVA: NA
LTU: NO
LUX: NO
MLT: NO
NLD: IE
POL: NA
PRT: NO
ROU: NO VALUE
SVK: NO
SVN: NO
ESP: NO
SWE: 0.00000047921268
GBE: NO
</t>
      </text>
    </comment>
    <comment ref="F60" authorId="0">
      <text>
        <t xml:space="preserve">AUT: NO
BEL: NO
BGR: NO
CYP: NO
CZE: NO
DNM: NE
EST: NO
FIN: NO
FRK: NE
DEU: NO
GRC: NO
HRV: C
HUN: NO
IRL: NO
ITA: NE
LVA: NA
LTU: NO
LUX: NO
MLT: NO
NLD: IE
POL: NA
PRT: NO
ROU: NO VALUE
SVK: NO
SVN: NO
ESP: NO
SWE: 0.00000297115073
GBE: NO
</t>
      </text>
    </comment>
    <comment ref="G60" authorId="0">
      <text>
        <t xml:space="preserve">AUT: NO
BEL: NO
BGR: NO
CYP: NO
CZE: NO
DNM: NE
EST: NO
FIN: NO
FRK: NE
DEU: NO
GRC: NO
HRV: C
HUN: NO
IRL: NO
ITA: NE
LVA: NA
LTU: NO
LUX: NO
MLT: NO
NLD: IE
POL: NA
PRT: NO
ROU: NO VALUE
SVK: NO
SVN: NO
ESP: NO
SWE: 0.00000297549174
GBE: NO
</t>
      </text>
    </comment>
    <comment ref="H37" authorId="0">
      <text>
        <t xml:space="preserve">AUT: NA
BEL: NO
BGR: NO VALUE
CYP: NO VALUE
CZE: NO
DNM: NO
EST: NO
FIN: NO
FRK: NO
DEU: 0.00208857
GRC: NO VALUE
HRV: NO
HUN: NO
IRL: NO
ITA: NO
LVA: NO
LTU: NO
LUX: NO
MLT: NA
NLD: NA
POL: NA
PRT: NO
ROU: NO
SVK: NO
SVN: NO
ESP: NO
SWE: NO VALUE
GBE: NO
</t>
      </text>
    </comment>
    <comment ref="H46" authorId="0">
      <text>
        <t xml:space="preserve">AUT: NO
BEL: NO
BGR: NO
CYP: NO
CZE: NO
DNM: NO VALUE
EST: NO
FIN: NA
FRK: NA
DEU: 0.18416252944741
GRC: NO
HRV: NO
HUN: NA
IRL: NO
ITA: NO
LVA: NO
LTU: NO
LUX: NO
MLT: NO
NLD: IE,NE,NO
POL: NA
PRT: NO
ROU: NO VALUE
SVK: NO
SVN: NO
ESP: NO
SWE: NO
GBE: NA
</t>
      </text>
    </comment>
    <comment ref="H52" authorId="0">
      <text>
        <t xml:space="preserve">AUT: NO
BEL: NO
BGR: NO
CYP: NO
CZE: NO
DNM: NA
EST: NO
FIN: NO
FRK: NO
DEU: NO
GRC: NO
HRV: NO
HUN: NO
IRL: NO
ITA: NO
LVA: NO
LTU: NO
LUX: NO
MLT: NO
NLD: NO
POL: NO
PRT: NO
ROU: NA
SVK: NO
SVN: NO
ESP: NA
SWE: NO VALUE
GBE: NO
</t>
      </text>
    </comment>
    <comment ref="H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60" authorId="0">
      <text>
        <t xml:space="preserve">AUT: NO
BEL: NO
BGR: NO
CYP: NO
CZE: NO
DNM: NE
EST: NO
FIN: NO
FRK: NE
DEU: NO
GRC: NO
HRV: C
HUN: NO
IRL: NO
ITA: NE
LVA: NA
LTU: NO
LUX: NO
MLT: NO
NLD: IE
POL: NA
PRT: NO
ROU: NO VALUE
SVK: NO
SVN: NO
ESP: NO
SWE: 0.00000297549174
GBE: NO
</t>
      </text>
    </comment>
  </commentList>
</comments>
</file>

<file path=xl/comments8.xml><?xml version="1.0" encoding="utf-8"?>
<comments xmlns="http://schemas.openxmlformats.org/spreadsheetml/2006/main">
  <authors>
    <author/>
  </authors>
  <commentList>
    <comment ref="B16" authorId="0">
      <text>
        <t xml:space="preserve">AUT: 115.96698856951937
BEL: 43.11231616535848
BGR: 132.00
CYP: NO
CZE: 263.01600000000002
DNM: 121.340588223043
EST: 35.20
FIN: 83.00
FRK: 1,349.36170212766
DEU: 1,175.00
GRC: 218.52
HRV: 4.459
HUN: 37.14850873624484
IRL: 30.21984842264151
ITA: 351.45432
LVA: 0.567213
LTU: 9.00
LUX: 10.071
MLT: 0.41659444237574
NLD: 192.89599999999999
POL: 440.00
PRT: 19.4898880779075
ROU: 222.67
SVK: 2.40585127570093
SVN: 28.80
ESP: NO
SWE: 212.025416666665
GBE: 1,035.2411465231169
</t>
      </text>
    </comment>
    <comment ref="G16" authorId="0">
      <text>
        <t xml:space="preserve">AUT: 8.83661681087763
BEL: 3.1098206031514
BGR: 9.1476
CYP: NO
CZE: 18.41112
DNM: 8.85786294028218
EST: 2.47859
FIN: 5.9179
FRK: 95.13
DEU: 82.25
GRC: 14.99200164
HRV: 0.3090087
HUN: 2.60039561153714
IRL: 2.114180595648
ITA: 24.6018024
LVA: 0.03970491
LTU: 0.64458
LUX: 0.70497
MLT: 0.0291616109663
NLD: 13.888512
POL: 30.80
PRT: 1.36494182838945
ROU: 15.5869
SVK: 0.17009361767823
SVN: 2.01579
ESP: NO
SWE: 14.8417791666665
GBE: 72.05717649810035
</t>
      </text>
    </comment>
    <comment ref="H16" authorId="0">
      <text>
        <t xml:space="preserve">AUT: 0.000061149
BEL: 0.00132649525363
BGR: 0.000066
CYP: NO
CZE: 0.000131508
DNM: 0.00265735888208
EST: 0.000020175
FIN: 0.000041
FRK: 0.0043827690281
DEU: 0.00964432
GRC: 0.00010926
HRV: 0.0000022295
HUN: 0.00001857425437
IRL: IE
ITA: 0.00195115274077
LVA: 0.000000283607
LTU: 0.0000045
LUX: 0.0000050355
MLT: 0.00000416594442
NLD: 0.000096448
POL: 0.00022
PRT: 0.00076050809998
ROU: 0.000111335
SVK: 0.00000156701733
SVN: 0.0000144
ESP: NO
SWE: 0.00042908195476
GBE: 0.03792970961022
</t>
      </text>
    </comment>
    <comment ref="I16" authorId="0">
      <text>
        <t xml:space="preserve">AUT: 0.000244596
BEL: 0.01079442559467
BGR: 0.000264
CYP: NO
CZE: 0.000526032
DNM: 0.00024268117645
EST: 0.0000845600961
FIN: 0.00017
FRK: 0.00325061818182
DEU: 0.00273256
GRC: 0.00043704
HRV: 0.000008918
HUN: 0.00007429701747
IRL: IE
ITA: 0.000696214272
LVA: 0.00000113443
LTU: 0.000018
LUX: 0.000020142
MLT: 0.00000024995667
NLD: 0.000385792
POL: 0.00088
PRT: 0.00003897977616
ROU: 0.00044534
SVK: 0.00000477378
SVN: 0.0000576
ESP: NO
SWE: 0.00093689875781
GBE: 0.00230386368426
</t>
      </text>
    </comment>
    <comment ref="B17" authorId="0">
      <text>
        <t xml:space="preserve">AUT: 622.82594005644398
BEL: 135.15377203113937
BGR: 1,271.5714285714289
CYP: 154.275
CZE: 49.2909865394084
DNM: 3,129.39431402953
EST: NO
FIN: 3,451.90
FRK: 61,870.3068163656
DEU: 29,696.60424511
GRC: 4,592.34
HRV: 263.76
HUN: 18.3499897855715
IRL: 545.86481180857106
ITA: 22,117.555187246224
LVA: 2.6784
LTU: 85.00
LUX: NO
MLT: 25.4950185190399
NLD: 1,000.00
POL: 637.07503426807114
PRT: 2,769.53271426124
ROU: 411.25662911825714
SVK: 34.1489145361781
SVN: NO
ESP: 27,075.527825676647
SWE: 8,372.0564466190299
GBE: 18,128.552196768869
</t>
      </text>
    </comment>
    <comment ref="G17" authorId="0">
      <text>
        <t xml:space="preserve">AUT: 45.26993
BEL: 9.78262352646946
BGR: 90.91735714285716
CYP: 11.031
CZE: 3.5243055375677
DNM: 225.316390610126
EST: NO
FIN: 252.67908
FRK: 4,429.35151071709
DEU: 2,175.45444058
GRC: 328.01975110656002
HRV: 18.85884
HUN: 1.31202426966836
IRL: 38.97474756313197
ITA: 1,581.4051958881048
LVA: 0.19311264
LTU: 6.1404
LUX: NO
MLT: 1.82289382411135
NLD: 71.50
POL: 45.55086495016708
PRT: 198.021589069679
ROU: 29.40484898195538
SVK: 2.48427428446563
SVN: NO
ESP: 1,996.2727113530534
SWE: 598.60203593326003
GBE: 1,300.9545812050551
</t>
      </text>
    </comment>
    <comment ref="H17" authorId="0">
      <text>
        <t xml:space="preserve">AUT: 0.0019
BEL: 0.0008394257898
BGR: 0.00063578571429
CYP: 0.00008
CZE: 0.00002464549327
DNM: 0.00235122349901
EST: NO
FIN: 0.00362
FRK: 0.12391205449667
DEU: 0.07837011
GRC: 0.00229617
HRV: 0.00013188
HUN: 0.00000917499489
IRL: 0.00075981319466
ITA: 0.02872615852534
LVA: 0.0000013392
LTU: 0.0000425
LUX: NO
MLT: 0.00025495018519
NLD: 0.0005
POL: 0.00031853751713
PRT: 0.0395078703785
ROU: 0.00020562831456
SVK: 0.00004832624805
SVN: NO
ESP: 0.02701444999517
SWE: 0.01694277224872
GBE: 0.04647207520707
</t>
      </text>
    </comment>
    <comment ref="I17" authorId="0">
      <text>
        <t xml:space="preserve">AUT: 0.00184119928004
BEL: 0.00121050159641
BGR: 0.00254314285714
CYP: 0.00031
CZE: 0.00009944859787
DNM: 0.00931957478051
EST: NO
FIN: 0.0069
FRK: 0.14708635084135
DEU: 0.07298038
GRC: 0.00918468
HRV: 0.00052752
HUN: 0.00003669997957
IRL: 0.001496211822
ITA: 0.04309332741306
LVA: 0.0000053568
LTU: 0.00017
LUX: NO
MLT: 0.00001529701111
NLD: 0.002
POL: 0.00127415006854
PRT: 0.00553906542852
ROU: 0.00082251325824
SVK: 0.00006750917054
SVN: NO
ESP: 0.05475491261311
SWE: 0.03699447645711
GBE: 0.04130451628337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93,723.99510980284
BEL: 119,112.43771239155
BGR: 29,821.466937397014
CYP: 7,974.00
CZE: 67,546.8267402411
DNM: 75,517.2899837736
EST: 10,219.590660813979
FIN: 77,675.949216023131
FRK: 645,898.244199824
DEU: 1,245,557.19209479
GRC: 77,710.923743485444
HRV: 22,263.430945396307
HUN: 59,676.195296221093
IRL: 42,730.451938109843
ITA: 655,664.59837935201
LVA: 13,994.444954199309
LTU: 14,514.00
LUX: 23,150.792016989191
MLT: 3,147.9014402803591
NLD: 159,236.837080861
POL: 149,171.85913552452
PRT: 73,575.0604518776
ROU: 45,404.612046930801
SVK: 21,651.511977281036
SVN: 31,299.821109911834
ESP: 385,712.06704669888
SWE: 166,912.68756354999
GBE: 916,495.20870471827
</t>
      </text>
    </comment>
    <comment ref="G28" authorId="0">
      <text>
        <t xml:space="preserve">AUT: 7,147.8141101627225
BEL: 8,450.2059700591799
BGR: 2,066.627658761613
CYP: 552.598
CZE: 4,680.9950930987097
DNM: 5,512.76216881547
EST: 729.99307084264831
FIN: 5,662.5766999999996
FRK: 45,993.0362806101
DEU: 91,011.8930701
GRC: 5,692.8077490467567
HRV: 1,542.855764515964
HUN: 4,253.8910681570924
IRL: 2,989.4224175901645
ITA: 46,574.756718677774
LVA: 996.12459183990688
LTU: 1,059.08658
LUX: 1,648.8799093668497
MLT: 218.1495698114289
NLD: 11,465.052269822
POL: 10,335.077701689654
PRT: 5,098.75168931512
ROU: 3,318.4596873959999
SVK: 1,580.389642641413
SVN: 2,279.5055656347308
ESP: 27,627.413207000001
SWE: 12,017.7135045756
GBE: 64,349.663589905787
</t>
      </text>
    </comment>
    <comment ref="H28" authorId="0">
      <text>
        <t xml:space="preserve">AUT: 1.4609184680061
BEL: 2.58281463877956
BGR: 1.03856791875968
CYP: 0.19935
CZE: 1.26812117429776
DNM: 1.72810587817386
EST: 0.42049865277081
FIN: 2.814004601
FRK: 24.4999870316399
DEU: 26.53303441
GRC: 2.56323309056934
HRV: 0.97770905661432
HUN: 1.93060929550081
IRL: 1.58281909288777
ITA: 26.63694442357627
LVA: 0.48796760447002
LTU: 0.545039601
LUX: 0.30316809198382
MLT: 0.10388074752925
NLD: 3.08740673462148
POL: 5.67373911991447
PRT: 2.83379366948483
ROU: 1.61748821241
SVK: 0.88224071505962
SVN: 1.26597959988928
ESP: 11.649328343
SWE: 4.8872406882646
GBE: 33.41190176285907
</t>
      </text>
    </comment>
    <comment ref="I28" authorId="0">
      <text>
        <t xml:space="preserve">AUT: 0.37960029334357
BEL: 0.76178074033021
BGR: 0.1732625214239
CYP: 0.06379
CZE: 0.5892664414026
DNM: 0.23744815510833
EST: 0.04625371662224
FIN: 0.298394871
FRK: 2.90138135100661
DEU: 4.38370759
GRC: 0.44829621278481
HRV: 0.08684721133624
HUN: 0.14821085342393
IRL: 0.3185738676089
ITA: 2.97551485547198
LVA: 0.03737356110394
LTU: 0.035438955
LUX: 0.07747931515414
MLT: 0.0100732846089
NLD: 0.46119477378346
POL: 0.46032723732048
PRT: 0.72378251071842
ROU: 0.333933050304
SVK: 0.0742279898539
SVN: 0.35284006669731
ESP: 1.285071321
SWE: 0.52726209483205
GBE: 4.05268355458984
</t>
      </text>
    </comment>
    <comment ref="B29" authorId="0">
      <text>
        <t xml:space="preserve">AUT: 29,093.589830061468
BEL: 69,682.202187287025
BGR: 904.77429244882467
CYP: 11,186.14
CZE: 8,270.1425795060604
DNM: 8,411.29218998944
EST: 1,232.3867617027283
FIN: 63,198.00
FRK: 308,142.25274037
DEU: 273,466.09618155
GRC: 5,944.0253833802008
HRV: 3,037.1596135089458
HUN: 3,963.0641300800185
IRL: 8,119.1850005877568
ITA: 154,654.1156718753
LVA: 450.58882271281243
LTU: 2,100.25
LUX: 7,263.0785239734078
MLT: 2,349.4126462220916
NLD: 49,596.929407654
POL: 14,043.856625499386
PRT: 19,525.1092430803
ROU: 4,641.2076973526591
SVK: 3,121.9763500780905
SVN: 3,612.912523656415
ESP: 100,429.10797147635
SWE: 6,511.15798102792
GBE: 101,816.37561088591
</t>
      </text>
    </comment>
    <comment ref="G29" authorId="0">
      <text>
        <t xml:space="preserve">AUT: 2,157.6405676627974
BEL: 5,143.2519705802451
BGR: 67.04377507045791
CYP: 828.893
CZE: 612.81756514139897
DNM: 622.435622059219
EST: 90.35516025690096
FIN: 4,651.372800000001
FRK: 23,120.3760357665
DEU: 20,243.74630602
GRC: 435.28097882493216
HRV: 225.05352736101284
HUN: 291.55402605032481
IRL: 595.13626054308259
ITA: 11,332.198687209417
LVA: 33.34389260577445
LTU: 153.0872225
LUX: 536.35336163374768
MLT: 174.09147708505694
NLD: 3,685.05185498869
POL: 1,021.8032942263477
PRT: 1,446.15975793748
ROU: 342.51408251999999
SVK: 231.68594302828129
SVN: 266.63817137765687
ESP: 7,290.0228520000001
SWE: 474.207635758263
GBE: 7,478.6523982213548
</t>
      </text>
    </comment>
    <comment ref="H29" authorId="0">
      <text>
        <t xml:space="preserve">AUT: 0.03712433025241
BEL: 0.34479273885485
BGR: 0.00614574866996
CYP: 0.04363
CZE: 0.01614464412115
DNM: 0.04724004671912
EST: 0.00804663288598
FIN: 0.477239006
FRK: 1.78259428439887
DEU: 0.25420099
GRC: 0.045259281936
HRV: 0.01883816688659
HUN: 0.02608792730336
IRL: 0.04942860175971
ITA: 0.80350934018362
LVA: 0.00264639034516
LTU: 0.01320756
LUX: 0.00839558568965
MLT: 0.00916270932027
NLD: 0.12145651240743
POL: 0.07587066233135
PRT: 0.10693078416743
ROU: 0.03599670294
SVK: 0.01691506219476
SVN: 0.02284071486223
ESP: 0.480126779
SWE: 0.01139402139804
GBE: 0.55035953315723
</t>
      </text>
    </comment>
    <comment ref="I29" authorId="0">
      <text>
        <t xml:space="preserve">AUT: 0.03270045016087
BEL: 0.03232660028562
BGR: 0.00005114971356
CYP: 0.04363
CZE: 0.02296356798226
DNM: 0.00279707109263
EST: 0.00007252404029
FIN: 0.181291123
FRK: 0.11646307217891
DEU: 0.23630081
GRC: 0.00111021886716
HRV: 0.00013806676904
HUN: 0.00017152885574
IRL: 0.00272048816939
ITA: 0.00358005354443
LVA: 0.00116611094582
LTU: NA
LUX: 0.00739554461864
MLT: 0.00916270932027
NLD: 0.0228423321445
POL: 0.00906309783922
PRT: 0.01045903733448
ROU: 0.011671658226
SVK: 0.00085410200986
SVN: 0.0002632560171
ESP: 0.121806524
SWE: 0.00282886172476
GBE: 0.06490828652355
</t>
      </text>
    </comment>
    <comment ref="B30" authorId="0">
      <text>
        <t xml:space="preserve">AUT: 433.52711479906179
BEL: 2,421.328
BGR: NO
CYP: NO
CZE: 375.67290761904758
DNM: 58.2711106602551
EST: 166.00
FIN: NO
FRK: 1,426.00
DEU: 184.00
GRC: 1,892.40
HRV: 586.125
HUN: 6.00
IRL: 299.88439747704001
ITA: 64,615.32
LVA: 13.60626075366457
LTU: 322.00
LUX: 159.34399999999999
MLT: NO
NLD: 31,290.4906040968
POL: 3,266.00
PRT: 5.39762256
ROU: NO
SVK: 35.9713503580591
SVN: NO
ESP: 2,926.95
SWE: 4.75236
GBE: NO
</t>
      </text>
    </comment>
    <comment ref="G30" authorId="0">
      <text>
        <t xml:space="preserve">AUT: 27.74573534713996
BEL: 157.2231763784504
BGR: NO
CYP: NO
CZE: 24.75851675036173
DNM: 3.6769070826621
EST: 10.77641470311187
FIN: NO
FRK: 93.0526038668562
DEU: 12.019958
GRC: 120.962208
HRV: 36.9844875
HUN: 0.3786
IRL: 19.10263611928745
ITA: 4,157.9958611828251
LVA: 0.85379286229245
LTU: 21.06524
LUX: 10.34662376053464
MLT: NO
NLD: 2,087.07572329326
POL: 211.86560600272381
PRT: 0.340410062784
ROU: NO
SVK: 2.36435199076762
SVN: NO
ESP: 195.96354099999999
SWE: 0.309378636
GBE: NO
</t>
      </text>
    </comment>
    <comment ref="H30" authorId="0">
      <text>
        <t xml:space="preserve">AUT: 0.00568122487806
BEL: 0.03896937340129
BGR: NO
CYP: NO
CZE: 0.00834002229122
DNM: 0.00096620341279
EST: 0.000166
FIN: NO
FRK: 0.02487888049387
DEU: 0.00352407
GRC: 0.01479651990321
HRV: 0.011268391047
HUN: 0.000372
IRL: 0.00516215931229
ITA: 1.09222666607903
LVA: 0.00028354707
LTU: 0.0055180340208
LUX: 0.00177263957865
MLT: NO
NLD: 0.22395866295505
POL: 0.06226720714551
PRT: 0.00011729455565
ROU: NO
SVK: 0.0007396055468
SVN: NO
ESP: 0.082540838
SWE: 0.00029464632
GBE: NO
</t>
      </text>
    </comment>
    <comment ref="I30" authorId="0">
      <text>
        <t xml:space="preserve">AUT: 0.0017366995154
BEL: 0.00979050291597
BGR: NO
CYP: NO
CZE: 0.00007513458152
DNM: 0.0000026459076
EST: 0.0000166
FIN: NO
FRK: 0.0014408823698
DEU: NA
GRC: 0.0002451924052
HRV: 0.00057048673608
HUN: 0.0000012
IRL: NO
ITA: 0.03434138673839
LVA: 0.00003358483913
LTU: 0.00085407643037
LUX: 0.00053199788137
MLT: NO
NLD: 0.10204406361027
POL: 0.01652238284177
PRT: 0.00001719346475
ROU: NO
SVK: 0.00006808275861
SVN: NO
ESP: 0.005217442
SWE: 0.000000950472
GBE: NO
</t>
      </text>
    </comment>
    <comment ref="B31" authorId="0">
      <text>
        <t xml:space="preserve">AUT: NO
BEL: NO
BGR: NO
CYP: NO VALUE
CZE: NO
DNM: NO
EST: NO
FIN: NO
FRK: NO
DEU: NO
GRC: NO
HRV: NO
HUN: 267.04583783640004
IRL: NO
ITA: NO
LVA: IE
LTU: NO
LUX: NO
MLT: NO
NLD: NO
POL: NO
PRT: NO
ROU: NO
SVK: NO
SVN: NO
ESP: NO
SWE: NO VALUE
GBE: NO
</t>
      </text>
    </comment>
    <comment ref="G31" authorId="0">
      <text>
        <t xml:space="preserve">AUT: NO
BEL: NO
BGR: NO
CYP: NO VALUE
CZE: NO
DNM: NO
EST: NO
FIN: NO
FRK: NO
DEU: NA
GRC: NO
HRV: NO
HUN: 19.57445991340812
IRL: NO
ITA: NO
LVA: IE
LTU: NO
LUX: NO
MLT: NO
NLD: NO
POL: NO
PRT: NO
ROU: NO
SVK: NO
SVN: NO
ESP: NO
SWE: NO VALUE
GBE: NO
</t>
      </text>
    </comment>
    <comment ref="H31" authorId="0">
      <text>
        <t xml:space="preserve">AUT: NO
BEL: NO
BGR: NO
CYP: NO VALUE
CZE: NO
DNM: NO
EST: NO
FIN: NO
FRK: NO
DEU: NA
GRC: NO
HRV: NO
HUN: NA
IRL: NO
ITA: NO
LVA: IE
LTU: NO
LUX: NO
MLT: NO
NLD: NO
POL: NO
PRT: NO
ROU: NO
SVK: NO
SVN: NO
ESP: NO
SWE: NO VALUE
GBE: NO
</t>
      </text>
    </comment>
    <comment ref="I31" authorId="0">
      <text>
        <t xml:space="preserve">AUT: NO
BEL: NO
BGR: NO
CYP: NO VALUE
CZE: NO
DNM: NO
EST: NO
FIN: NO
FRK: NO
DEU: NA
GRC: NO
HRV: NO
HUN: NA
IRL: NO
ITA: NO
LVA: IE
LTU: NO
LUX: NO
MLT: NO
NLD: NO
POL: NO
PRT: NO
ROU: NO
SVK: NO
SVN: NO
ESP: NO
SWE: NO VALUE
GBE: NO
</t>
      </text>
    </comment>
    <comment ref="B32" authorId="0">
      <text>
        <t xml:space="preserve">AUT: NO
BEL: NO
BGR: NO
CYP: NO
CZE: NO
DNM: NO
EST: NO
FIN: NO
FRK: NO
DEU: NO
GRC: NO
HRV: NO
HUN: NO
IRL: NO
ITA: 9,540.3991866439264
LVA: NO
LTU: NO
LUX: NO
MLT: NO
NLD: NO
POL: NO
PRT: NO
ROU: NO
SVK: NO
SVN: NO
ESP: NO
SWE: NO
GBE: IE
</t>
      </text>
    </comment>
    <comment ref="G32" authorId="0">
      <text>
        <t xml:space="preserve">AUT: NO
BEL: NO
BGR: NO
CYP: NO
CZE: NO
DNM: NO
EST: NO
FIN: NO
FRK: NO
DEU: NA
GRC: NO
HRV: NO
HUN: NO
IRL: NO
ITA: 527.42065426576403
LVA: NO
LTU: NO
LUX: NO
MLT: NO
NLD: NO
POL: NO
PRT: NO
ROU: NO
SVK: NO
SVN: NO
ESP: NO
SWE: NO
GBE: IE
</t>
      </text>
    </comment>
    <comment ref="H32" authorId="0">
      <text>
        <t xml:space="preserve">AUT: NO
BEL: NO
BGR: NO
CYP: NO
CZE: NO
DNM: NO
EST: NO
FIN: NO
FRK: NO
DEU: NA
GRC: NO
HRV: NO
HUN: NO
IRL: NO
ITA: 2.19658349699872
LVA: NO
LTU: NO
LUX: NO
MLT: NO
NLD: NO
POL: NO
PRT: NO
ROU: NO
SVK: NO
SVN: NO
ESP: NO
SWE: NO
GBE: IE
</t>
      </text>
    </comment>
    <comment ref="I32" authorId="0">
      <text>
        <t xml:space="preserve">AUT: NO
BEL: NO
BGR: NO
CYP: NO
CZE: NO
DNM: NO
EST: NO
FIN: NO
FRK: NO
DEU: NA
GRC: NO
HRV: NO
HUN: NO
IRL: NO
ITA: 0.01572690622729
LVA: NO
LTU: NO
LUX: NO
MLT: NO
NLD: NO
POL: NO
PRT: NO
ROU: NO
SVK: NO
SVN: NO
ESP: NO
SWE: NO
GBE: IE
</t>
      </text>
    </comment>
    <comment ref="B33" authorId="0">
      <text>
        <t xml:space="preserve">AUT: NO
BEL: NO
BGR: NO
CYP: NO
CZE: 47.8823529411765
DNM: NO
EST: NO
FIN: NO
FRK: 1,815.55245414378
DEU: NO
GRC: NO
HRV: NO
HUN: NO
IRL: NO
ITA: 710.53648913877362
LVA: NO
LTU: NO
LUX: NO
MLT: NO
NLD: NO
POL: NO
PRT: NO
ROU: NO
SVK: NO
SVN: NO
ESP: NO
SWE: NO
GBE: NO
</t>
      </text>
    </comment>
    <comment ref="G33" authorId="0">
      <text>
        <t xml:space="preserve">AUT: NO
BEL: NO
BGR: NO
CYP: NO
CZE: 3.39007058823529
DNM: NO
EST: NO
FIN: NO
FRK: 127.177400363779
DEU: NA
GRC: NO
HRV: NO
HUN: NO
IRL: NO
ITA: 51.58494911147496
LVA: NO
LTU: NO
LUX: NO
MLT: NO
NLD: NO
POL: NO
PRT: NO
ROU: NO
SVK: NO
SVN: NO
ESP: NO
SWE: NO
GBE: NO
</t>
      </text>
    </comment>
    <comment ref="H33" authorId="0">
      <text>
        <t xml:space="preserve">AUT: IE
BEL: NO
BGR: NO
CYP: NO
CZE: 0.00007764705882
DNM: NO
EST: NO
FIN: NO
FRK: 0.07087991228479
DEU: NA
GRC: NO
HRV: NO
HUN: NO
IRL: NO
ITA: 0.00369161016559
LVA: NO
LTU: NO
LUX: NO
MLT: NO
NLD: NO
POL: NO
PRT: NO
ROU: NO
SVK: NO
SVN: NO
ESP: NO
SWE: NO
GBE: NO
</t>
      </text>
    </comment>
    <comment ref="I33" authorId="0">
      <text>
        <t xml:space="preserve">AUT: IE
BEL: NO
BGR: NO
CYP: NO
CZE: 0.00002872941176
DNM: NO
EST: NO
FIN: NO
FRK: 0.00810772357507
DEU: NA
GRC: NO
HRV: NO
HUN: NO
IRL: NO
ITA: 0.00001644805032
LVA: NO
LTU: NO
LUX: NO
MLT: NO
NLD: NO
POL: NO
PRT: NO
ROU: NO
SVK: NO
SVN: NO
ESP: NO
SWE: NO
GBE: NO
</t>
      </text>
    </comment>
    <comment ref="B34" authorId="0">
      <text>
        <t xml:space="preserve">AUT: NO
BEL: NO
BGR: NO
CYP: NO VALUE
CZE: NO
DNM: NO
EST: NO
FIN: NA
FRK: NO
DEU: NA
GRC: NO
HRV: NO
HUN: NO
IRL: NO
ITA: NO
LVA: NO
LTU: NO
LUX: NO
MLT: NO
NLD: NO
POL: NO
PRT: NO
ROU: NO
SVK: NO
SVN: NO
ESP: NO
SWE: NO VALUE
GBE: NO
</t>
      </text>
    </comment>
    <comment ref="G34" authorId="0">
      <text>
        <t xml:space="preserve">AUT: NO
BEL: NO
BGR: NO
CYP: NO VALUE
CZE: NO
DNM: NO
EST: NO
FIN: NA
FRK: NO
DEU: NA
GRC: NO
HRV: NO
HUN: NO
IRL: NO
ITA: NO
LVA: NO
LTU: NO
LUX: NO
MLT: NO
NLD: NO
POL: NO
PRT: NO
ROU: NO
SVK: NO
SVN: NO
ESP: NO
SWE: NO VALUE
GBE: NO
</t>
      </text>
    </comment>
    <comment ref="H34" authorId="0">
      <text>
        <t xml:space="preserve">AUT: NO
BEL: NO
BGR: NO
CYP: NO VALUE
CZE: NO
DNM: NO
EST: NO
FIN: NA
FRK: NO
DEU: NA
GRC: NO
HRV: NO
HUN: NO
IRL: NO
ITA: NO
LVA: NO
LTU: NO
LUX: NO
MLT: NO
NLD: NO
POL: NO
PRT: NO
ROU: NO
SVK: NO
SVN: NO
ESP: NO
SWE: NO VALUE
GBE: NO
</t>
      </text>
    </comment>
    <comment ref="I34" authorId="0">
      <text>
        <t xml:space="preserve">AUT: NO
BEL: NO
BGR: NO
CYP: NO VALUE
CZE: NO
DNM: NO
EST: NO
FIN: NA
FRK: NO
DEU: NA
GRC: NO
HRV: NO
HUN: NO
IRL: NO
ITA: NO
LVA: NO
LTU: NO
LUX: NO
MLT: NO
NLD: NO
POL: NO
PRT: NO
ROU: NO
SVK: NO
SVN: NO
ESP: NO
SWE: NO VALUE
GBE: NO
</t>
      </text>
    </comment>
    <comment ref="B36" authorId="0">
      <text>
        <t xml:space="preserve">AUT: 4,300.6965415632321
BEL: 1,536.7565760105911
BGR: 9,598.7336626503966
CYP: IE
CZE: IE
DNM: 2,723.84774537318
EST: 402.17930425829326
FIN: IE
FRK: 70,671.2527719678
DEU: 15,266.23963569
GRC: 30,933.128954976051
HRV: 1,115.7326973896331
HUN: 2,463.05239150139
IRL: 956.63653248875278
ITA: 23,781.427285296028
LVA: 2,005.4284316264871
LTU: 183.00
LUX: 169.4386889522255
MLT: IE
NLD: 5,239.23421841986
POL: 35,369.652000266251
PRT: NO
ROU: 4,414.6912841536114
SVK: 789.68939759033503
SVN: 957.19694401751588
ESP: 5,845.8924419574596
SWE: 10,034.5416037252
GBE: 80,066.464659522317
</t>
      </text>
    </comment>
    <comment ref="G36" authorId="0">
      <text>
        <t xml:space="preserve">AUT: 327.99049365426004
BEL: 109.02228048164147
BGR: 665.19224282167249
CYP: IE
CZE: IE
DNM: 198.840885412242
EST: 28.72797111831555
FIN: IE
FRK: 5,032.64819166161
DEU: 1,115.4922296
GRC: 2,266.0437906828065
HRV: 77.32027592910157
HUN: 175.57346805710662
IRL: 66.92629181291315
ITA: 1,689.2999758921667
LVA: 142.74639576317335
LTU: 13.35351
LUX: 12.06801261389924
MLT: IE
NLD: 377.22486372623
POL: 2,451.8998535603491
PRT: NO
ROU: 322.65389788200002
SVK: 57.44839183111181
SVN: 69.73593118877658
ESP: 418.72396500000002
SWE: 722.48699546821797
GBE: 5,621.6879441792307
</t>
      </text>
    </comment>
    <comment ref="H36" authorId="0">
      <text>
        <t xml:space="preserve">AUT: 0.07762730073109
BEL: 0.03010128718092
BGR: 0.28842939908017
CYP: IE
CZE: IE
DNM: 0.05943184777044
EST: 0.0133828184741
FIN: IE
FRK: 2.09380928865828
DEU: 0.53603187
GRC: 0.79863146197115
HRV: 0.03028911717568
HUN: 0.08284497083554
IRL: 0.03012102229002
ITA: 0.69551074383181
LVA: 0.05137884958592
LTU: 0.00670573238704
LUX: 0.00296583542477
MLT: IE
NLD: 0.19048589577853
POL: 1.01377897698872
PRT: NO
ROU: 0.110595203991
SVK: 0.01998765387788
SVN: 0.02721203723331
ESP: 0.134196609
SWE: 0.33952768177987
GBE: 2.52004110906838
</t>
      </text>
    </comment>
    <comment ref="I36" authorId="0">
      <text>
        <t xml:space="preserve">AUT: 0.01210117178922
BEL: 0.00532475729
BGR: 0.06578170186359
CYP: IE
CZE: IE
DNM: 0.00626356918306
EST: 0.00138413655077
FIN: IE
FRK: 0.22388501869087
DEU: 0.03876114
GRC: 0.09825173948987
HRV: 0.0071671749321
HUN: 0.00548608038959
IRL: 0.00318033836287
ITA: 0.04958068161126
LVA: 0.00534999936031
LTU: 0.00041245129281
LUX: 0.00053235837703
MLT: IE
NLD: 0.02530388741995
POL: 0.08980505630104
PRT: NO
ROU: 0.0320624628084
SVK: 0.0027990374527
SVN: 0.00825191745397
ESP: 0.019312248
SWE: 0.0310668856021
GBE: 0.19376891465456
</t>
      </text>
    </comment>
    <comment ref="B37" authorId="0">
      <text>
        <t xml:space="preserve">AUT: 9,653.2073697012929
BEL: 19,312.774069354775
BGR: 1,452.1713356150237
CYP: IE
CZE: IE
DNM: 15,588.7975452018
EST: 1,047.4165923247272
FIN: IE
FRK: 210,496.514689061
DEU: 48,854.89373719
GRC: 1,505.9674978613266
HRV: 4,230.1688491123323
HUN: 4,003.2703593185461
IRL: 11,056.87892832229
ITA: 119,382.66171378794
LVA: 584.98811204771391
LTU: 516.00
LUX: 509.70550751367739
MLT: IE
NLD: 38,195.9532522635
POL: 20,662.750056993315
PRT: 35,357.2608736296
ROU: 4,794.8352869620721
SVK: 2,766.0429201025795
SVN: 1,452.8765717579015
ESP: 54,717.077953055152
SWE: 2,909.8612230712502
GBE: 97,238.711719966363
</t>
      </text>
    </comment>
    <comment ref="G37" authorId="0">
      <text>
        <t xml:space="preserve">AUT: 715.90174848096399
BEL: 1,425.4781753382342
BGR: 107.60589596907325
CYP: IE
CZE: IE
DNM: 1,153.57101834493
EST: 76.7936633175766
FIN: IE
FRK: 15,793.8696512676
DEU: 3,616.55828022
GRC: 110.28199986838494
HRV: 313.45551171922381
HUN: 294.51191106606848
IRL: 810.46922544602387
ITA: 8,747.701517487505
LVA: 43.28953538247422
LTU: 37.61124
LUX: 37.63999817650838
MLT: IE
NLD: 2,837.95932664318
POL: 1,503.380918719728
PRT: 2,618.7944553735
ROU: 353.85156542016006
SVK: 205.2716582509141
SVN: 107.22439300548253
ESP: 3,971.8439859999999
SWE: 211.925192876279
GBE: 7,142.4122125864551
</t>
      </text>
    </comment>
    <comment ref="H37" authorId="0">
      <text>
        <t xml:space="preserve">AUT: 0.01185222264175
BEL: 0.05958832416392
BGR: 0.00661922008526
CYP: IE
CZE: IE
DNM: 0.06133663892188
EST: 0.00467694252984
FIN: IE
FRK: 0.88011125646413
DEU: 0.08947621
GRC: 0.00668099760042
HRV: 0.01766657436017
HUN: 0.01898971985012
IRL: 0.05164315520561
ITA: 0.46965092310246
LVA: 0.00236170184687
LTU: 0.00324389650484
LUX: 0.00059447646638
MLT: IE
NLD: 0.13221632413616
POL: 0.08426280103742
PRT: 0.14144952560752
ROU: 0.028172895336
SVK: 0.01114608859762
SVN: 0.00604841746584
ESP: 0.179682794
SWE: 0.00458915704514
GBE: 0.41475078062251
</t>
      </text>
    </comment>
    <comment ref="I37" authorId="0">
      <text>
        <t xml:space="preserve">AUT: 0.00083632973442
BEL: 0.00698630299165
BGR: 0.00010470379425
CYP: IE
CZE: IE
DNM: NO
EST: 0.00001192899251
FIN: IE
FRK: 0.00240460799248
DEU: 0.00293553
GRC: 0.00077376499202
HRV: 0.00025977481307
HUN: NA
IRL: 0.00072691084458
ITA: 0.00063271071475
LVA: 0.00098593387882
LTU: NA
LUX: 0.00005743177521
MLT: IE
NLD: 0.01655764784962
POL: 0.00614207603404
PRT: 0.0056430576253
ROU: 0.00811379385677
SVK: 0.00048359784882
SVN: 0.00011295890654
ESP: 0.010582477
SWE: 0.0005957124341
GBE: 0.00911433436501
</t>
      </text>
    </comment>
    <comment ref="B38" authorId="0">
      <text>
        <t xml:space="preserve">AUT: 19.82051074387036
BEL: IE
BGR: NO
CYP: NO
CZE: IE
DNM: 47.7211646375351
EST: NO
FIN: NO
FRK: NO
DEU: NO
GRC: NO
HRV: NO
HUN: NO
IRL: NO
ITA: NO
LVA: 15.450580457928
LTU: NO
LUX: NO
MLT: IE
NLD: 1,494.10633844634
POL: IE
PRT: NO
ROU: NO
SVK: NO
SVN: NO
ESP: NO
SWE: NO
GBE: NO
</t>
      </text>
    </comment>
    <comment ref="G38" authorId="0">
      <text>
        <t xml:space="preserve">AUT: 1.2685126876077
BEL: IE
BGR: NO
CYP: NO
CZE: IE
DNM: 3.01120548862846
EST: NO
FIN: NO
FRK: NO
DEU: NA
GRC: NO
HRV: NO
HUN: NO
IRL: NO
ITA: NO
LVA: 0.96952392373498
LTU: NO
LUX: NO
MLT: IE
NLD: 99.6568927743711
POL: IE
PRT: NO
ROU: NO
SVK: NO
SVN: NO
ESP: NO
SWE: NO
GBE: NO
</t>
      </text>
    </comment>
    <comment ref="H38" authorId="0">
      <text>
        <t xml:space="preserve">AUT: 0.00030079087683
BEL: IE
BGR: NO
CYP: NO
CZE: IE
DNM: 0.00076422116855
EST: NO
FIN: NO
FRK: NO
DEU: NA
GRC: NO
HRV: NO
HUN: NO
IRL: NO
ITA: NO
LVA: 0.00014632886512
LTU: NO
LUX: NO
MLT: IE
NLD: 0.02502371005583
POL: IE
PRT: NO
ROU: NO
SVK: NO
SVN: NO
ESP: NO
SWE: NO
GBE: NO
</t>
      </text>
    </comment>
    <comment ref="I38" authorId="0">
      <text>
        <t xml:space="preserve">AUT: 0.00005516437158
BEL: IE
BGR: NO
CYP: NO
CZE: IE
DNM: NO
EST: NO
FIN: NO
FRK: NO
DEU: NA
GRC: NO
HRV: NO
HUN: NO
IRL: NO
ITA: NO
LVA: 0.00003188707683
LTU: NO
LUX: NO
MLT: IE
NLD: 0.00488015541271
POL: IE
PRT: NO
ROU: NO
SVK: NO
SVN: NO
ESP: NO
SWE: NO
GBE: NO
</t>
      </text>
    </comment>
    <comment ref="B39" authorId="0">
      <text>
        <t xml:space="preserve">AUT: NO
BEL: NO
BGR: NO
CYP: NO VALUE
CZE: NO
DNM: NO
EST: NO
FIN: NA
FRK: NO
DEU: NO
GRC: NO
HRV: NO
HUN: NO
IRL: NO
ITA: NO
LVA: IE
LTU: NO
LUX: NO
MLT: NO VALUE
NLD: NO
POL: NO
PRT: NO
ROU: NO
SVK: NO
SVN: NO
ESP: NO
SWE: NO VALUE
GBE: NO
</t>
      </text>
    </comment>
    <comment ref="G39" authorId="0">
      <text>
        <t xml:space="preserve">AUT: NO
BEL: NO
BGR: NO
CYP: NO VALUE
CZE: NO
DNM: NO
EST: NO
FIN: NA
FRK: NO
DEU: NA
GRC: NO
HRV: NO
HUN: NO
IRL: NO
ITA: NO
LVA: IE
LTU: NO
LUX: NO
MLT: NO VALUE
NLD: NO
POL: NO
PRT: NO
ROU: NO
SVK: NO
SVN: NO
ESP: NO
SWE: NO VALUE
GBE: NO
</t>
      </text>
    </comment>
    <comment ref="H39" authorId="0">
      <text>
        <t xml:space="preserve">AUT: NO
BEL: NO
BGR: NO
CYP: NO VALUE
CZE: NO
DNM: NO
EST: NO
FIN: NA
FRK: NO
DEU: NA
GRC: NO
HRV: NO
HUN: NO
IRL: NO
ITA: NO
LVA: IE
LTU: NO
LUX: NO
MLT: NO VALUE
NLD: NO
POL: NO
PRT: NO
ROU: NO
SVK: NO
SVN: NO
ESP: NO
SWE: NO VALUE
GBE: NO
</t>
      </text>
    </comment>
    <comment ref="I39" authorId="0">
      <text>
        <t xml:space="preserve">AUT: NO
BEL: NO
BGR: NO
CYP: NO VALUE
CZE: NO
DNM: NO
EST: NO
FIN: NA
FRK: NO
DEU: NA
GRC: NO
HRV: NO
HUN: NO
IRL: NO
ITA: NO
LVA: IE
LTU: NO
LUX: NO
MLT: NO VALUE
NLD: NO
POL: NO
PRT: NO
ROU: NO
SVK: NO
SVN: NO
ESP: NO
SWE: NO VALUE
GBE: NO
</t>
      </text>
    </comment>
    <comment ref="B40" authorId="0">
      <text>
        <t xml:space="preserve">AUT: NO
BEL: NO
BGR: NO
CYP: NO
CZE: IE
DNM: 0.38716110921053
EST: NO
FIN: NO
FRK: NO
DEU: NO
GRC: NO
HRV: NO
HUN: NO
IRL: NO
ITA: NO
LVA: NO
LTU: NO
LUX: NO
MLT: IE
NLD: NO
POL: NO
PRT: NO
ROU: NO
SVK: NO
SVN: NO
ESP: NO
SWE: NO VALUE
GBE: IE
</t>
      </text>
    </comment>
    <comment ref="G40" authorId="0">
      <text>
        <t xml:space="preserve">AUT: NO
BEL: NO
BGR: NO
CYP: NO
CZE: IE
DNM: 0.02199075100316
EST: NO
FIN: NO
FRK: NO
DEU: NA
GRC: NO
HRV: NO
HUN: NO
IRL: NO
ITA: NO
LVA: NO
LTU: NO
LUX: NO
MLT: IE
NLD: NO
POL: NO
PRT: NO
ROU: NO
SVK: NO
SVN: NO
ESP: NO
SWE: NO VALUE
GBE: IE
</t>
      </text>
    </comment>
    <comment ref="H40" authorId="0">
      <text>
        <t xml:space="preserve">AUT: NO
BEL: NO
BGR: NO
CYP: NO
CZE: IE
DNM: 0.00000037744186
EST: NO
FIN: NO
FRK: NO
DEU: NA
GRC: NO
HRV: NO
HUN: NO
IRL: NO
ITA: NO
LVA: NO
LTU: NO
LUX: NO
MLT: IE
NLD: NO
POL: NO
PRT: NO
ROU: NO
SVK: NO
SVN: NO
ESP: NO
SWE: NO VALUE
GBE: IE
</t>
      </text>
    </comment>
    <comment ref="I40" authorId="0">
      <text>
        <t xml:space="preserve">AUT: NO
BEL: NO
BGR: NO
CYP: NO
CZE: IE
DNM: 0.0000000729824
EST: NO
FIN: NO
FRK: NO
DEU: NA
GRC: NO
HRV: NO
HUN: NO
IRL: NO
ITA: NO
LVA: NO
LTU: NO
LUX: NO
MLT: IE
NLD: NO
POL: NO
PRT: NO
ROU: NO
SVK: NO
SVN: NO
ESP: NO
SWE: NO VALUE
GBE: IE
</t>
      </text>
    </comment>
    <comment ref="B41" authorId="0">
      <text>
        <t xml:space="preserve">AUT: NO
BEL: NO
BGR: NO
CYP: IE
CZE: IE
DNM: NO
EST: NO
FIN: NO
FRK: 628.633251462569
DEU: NO
GRC: NO
HRV: NO
HUN: NO
IRL: NO
ITA: 548.48677611741562
LVA: NO
LTU: IE
LUX: NO
MLT: IE
NLD: NO
POL: NO
PRT: NO
ROU: NO
SVK: NO
SVN: NO
ESP: NO
SWE: NO
GBE: NO
</t>
      </text>
    </comment>
    <comment ref="G41" authorId="0">
      <text>
        <t xml:space="preserve">AUT: NO
BEL: NO
BGR: NO
CYP: IE
CZE: IE
DNM: NO
EST: NO
FIN: NO
FRK: 43.2335639677749
DEU: NA
GRC: NO
HRV: NO
HUN: NO
IRL: NO
ITA: 39.82013994612437
LVA: NO
LTU: NO
LUX: NO
MLT: IE
NLD: NO
POL: NO
PRT: NO
ROU: NO
SVK: NO
SVN: NO
ESP: NO
SWE: NO
GBE: NO
</t>
      </text>
    </comment>
    <comment ref="H41" authorId="0">
      <text>
        <t xml:space="preserve">AUT: IE
BEL: NO
BGR: NO
CYP: IE
CZE: IE
DNM: NO
EST: NO
FIN: NO
FRK: 0.00791061565629
DEU: NA
GRC: NO
HRV: NO
HUN: NO
IRL: NO
ITA: 0.00215774482672
LVA: NO
LTU: NO
LUX: NO
MLT: IE
NLD: NO
POL: NO
PRT: NO
ROU: NO
SVK: NO
SVN: NO
ESP: NO
SWE: NO
GBE: NO
</t>
      </text>
    </comment>
    <comment ref="I41" authorId="0">
      <text>
        <t xml:space="preserve">AUT: IE
BEL: NO
BGR: NO
CYP: IE
CZE: IE
DNM: NO
EST: NO
FIN: NO
FRK: 0.00060306873515
DEU: NA
GRC: NO
HRV: NO
HUN: NO
IRL: NO
ITA: 0.00000290690001
LVA: NO
LTU: NO
LUX: NO
MLT: IE
NLD: NO
POL: NO
PRT: NO
ROU: NO
SVK: NO
SVN: NO
ESP: NO
SWE: NO
GBE: NO
</t>
      </text>
    </comment>
    <comment ref="B42" authorId="0">
      <text>
        <t xml:space="preserve">AUT: NO
BEL: NO
BGR: NO
CYP: NO VALUE
CZE: NO
DNM: NO
EST: NO
FIN: NA
FRK: NO
DEU: NA
GRC: NO
HRV: NO
HUN: NO
IRL: NO
ITA: NO
LVA: NO
LTU: NO
LUX: NO
MLT: NO VALUE
NLD: NO
POL: NO
PRT: NO
ROU: NO
SVK: NO
SVN: NO
ESP: NO
SWE: NO VALUE
GBE: NO
</t>
      </text>
    </comment>
    <comment ref="G42" authorId="0">
      <text>
        <t xml:space="preserve">AUT: NO
BEL: NO
BGR: NO
CYP: NO VALUE
CZE: NO
DNM: NO
EST: NO
FIN: NA
FRK: NO
DEU: NA
GRC: NO
HRV: NO
HUN: NO
IRL: NO
ITA: NO
LVA: NO
LTU: NO
LUX: NO
MLT: NO VALUE
NLD: NO
POL: NO
PRT: NO
ROU: NO
SVK: NO
SVN: NO
ESP: NO
SWE: NO VALUE
GBE: NO
</t>
      </text>
    </comment>
    <comment ref="H42" authorId="0">
      <text>
        <t xml:space="preserve">AUT: NO
BEL: NO
BGR: NO
CYP: NO VALUE
CZE: NO
DNM: NO
EST: NO
FIN: NA
FRK: NO
DEU: NA
GRC: NO
HRV: NO
HUN: NO
IRL: NO
ITA: NO
LVA: NO
LTU: NO
LUX: NO
MLT: NO VALUE
NLD: NO
POL: NO
PRT: NO
ROU: NO
SVK: NO
SVN: NO
ESP: NO
SWE: NO VALUE
GBE: NO
</t>
      </text>
    </comment>
    <comment ref="I42" authorId="0">
      <text>
        <t xml:space="preserve">AUT: NO
BEL: NO
BGR: NO
CYP: NO VALUE
CZE: NO
DNM: NO
EST: NO
FIN: NA
FRK: NO
DEU: NA
GRC: NO
HRV: NO
HUN: NO
IRL: NO
ITA: NO
LVA: NO
LTU: NO
LUX: NO
MLT: NO VALUE
NLD: NO
POL: NO
PRT: NO
ROU: NO
SVK: NO
SVN: NO
ESP: NO
SWE: NO VALUE
GBE: NO
</t>
      </text>
    </comment>
    <comment ref="B44" authorId="0">
      <text>
        <t xml:space="preserve">AUT: 1,834.7250025180961
BEL: 59.00184632314067
BGR: 879.81458966927937
CYP: IE
CZE: NO
DNM: 201.660047903621
EST: 1,709.2569671859785
FIN: NO
FRK: 52.7301666500181
DEU: NO
GRC: NO
HRV: 73.17178663794032
HUN: 432.23003361275175
IRL: 48.74894324868814
ITA: 548.30739247663325
LVA: 3,615.7132091011317
LTU: 2,365.00
LUX: NO
MLT: IE
NLD: 128.577024680322
POL: NO
PRT: NO
ROU: NO
SVK: 155.13474377797687
SVN: 66.43362063189119
ESP: 513.84473322117424
SWE: 200.96141301552399
GBE: NO
</t>
      </text>
    </comment>
    <comment ref="G44" authorId="0">
      <text>
        <t xml:space="preserve">AUT: 139.92439445099501
BEL: 4.18577407716381
BGR: 60.97115106408106
CYP: IE
CZE: NO
DNM: 14.7211834969643
EST: 122.09351467663407
FIN: NO
FRK: 3.75478770438337
DEU: NA
GRC: NO
HRV: 5.07080481400926
HUN: 30.81060161841375
IRL: 3.41047606967822
ITA: 38.9486994947935
LVA: 257.36646622381858
LTU: 172.57405
LUX: NO
MLT: IE
NLD: 9.2575457769832
POL: NO
PRT: NO
ROU: NO
SVK: 11.3345743173786
SVN: 4.85119631578346
ESP: 36.805177
SWE: 14.4692217371177
GBE: NO
</t>
      </text>
    </comment>
    <comment ref="H44" authorId="0">
      <text>
        <t xml:space="preserve">AUT: 0.00416878985538
BEL: 0.00088906216109
BGR: 0.0151166447712
CYP: IE
CZE: NO
DNM: 0.00344982820001
EST: 0.0301818384
FIN: NO
FRK: 0.00074997666614
DEU: NA
GRC: NO
HRV: 0.00123354
HUN: 0.00720969578336
IRL: 0.00076848060619
ITA: 0.008623692
LVA: 0.03653853685191
LTU: 0.08027098404726
LUX: NO
MLT: IE
NLD: 0.00412912112531
POL: NO
PRT: NO
ROU: NO
SVK: 0.0027101485449
SVN: 0.00114364335811
ESP: 0.008139986
SWE: 0.00280259049267
GBE: NO
</t>
      </text>
    </comment>
    <comment ref="I44" authorId="0">
      <text>
        <t xml:space="preserve">AUT: 0.00203782214922
BEL: 0.00005294934638
BGR: 0.000825294528
CYP: IE
CZE: NO
DNM: 0.00018356437388
EST: 0.001577448
FIN: NO
FRK: 0.00004785019789
DEU: NA
GRC: NO
HRV: 0.00006408
HUN: 0.00038472229367
IRL: 0.00004498423061
ITA: 0.000479094
LVA: 0.00215514338539
LTU: 0.00535921589661
LUX: NO
MLT: IE
NLD: 0.00019211962519
POL: NO
PRT: NO
ROU: NO
SVK: 0.000147557997
SVN: 0.00006086284868
ESP: 0.000436661
SWE: 0.00021541904444
GBE: NO
</t>
      </text>
    </comment>
    <comment ref="B45" authorId="0">
      <text>
        <t xml:space="preserve">AUT: 59,025.392329926413
BEL: 80,874.293287505468
BGR: 5,976.1543719361507
CYP: IE
CZE: 36,873.502420493904
DNM: 39,560.9102648088
EST: 5,282.926645972545
FIN: IE
FRK: 390,819.31665391
DEU: 609,739.01008127
GRC: 60,992.757118758476
HRV: 9,235.8155373787231
HUN: 21,402.665510601437
IRL: 13,738.213063089952
ITA: 346,289.18250850873
LVA: 5,762.161243820281
LTU: 6,944.00
LUX: 16,773.429944189291
MLT: IE
NLD: 103,407.117340082
POL: 66,709.393317507303
PRT: 28,864.0511843682
ROU: 43,360.443746951118
SVK: 22,652.681319821837
SVN: 7,010.4017222828807
ESP: 260,308.21407546851
SWE: 60,394.682142073798
GBE: 343,965.39823371824
</t>
      </text>
    </comment>
    <comment ref="G45" authorId="0">
      <text>
        <t xml:space="preserve">AUT: 4,377.4447140128905
BEL: 5,969.3413081538793
BGR: 426.05237995908601
CYP: IE
CZE: 2,732.3265293586001
DNM: 2,927.50735959585
EST: 387.32944766688723
FIN: IE
FRK: 29,323.7603175863
DEU: 45,136.86341864
GRC: 4,466.4996038066838
HRV: 684.3739313197633
HUN: 1,574.5476462169402
IRL: 1,007.0110175244934
ITA: 25,374.157049551937
LVA: 426.40402070860296
LTU: 506.14816000000002
LUX: 1,238.6600953024513
MLT: IE
NLD: 7,683.14881836812
POL: 4,853.643814898046
PRT: 2,137.8640577222
ROU: 3,199.9349255837769
SVK: 1,681.0850708624896
SVN: 517.37778969542603
ESP: 18,895.446442
SWE: 4,398.5447004072303
GBE: 25,265.067971352197
</t>
      </text>
    </comment>
    <comment ref="H45" authorId="0">
      <text>
        <t xml:space="preserve">AUT: 0.07757152319639
BEL: 0.57335824330797
BGR: 0.04984584727594
CYP: IE
CZE: 0.48120029176639
DNM: 0.31971569866024
EST: 0.042873154102
FIN: IE
FRK: 2.6777314381416
DEU: 0.93639393
GRC: 0.37481479677753
HRV: 0.0758062595
HUN: 0.17974226985524
IRL: 0.09735364338787
ITA: 2.40108854309406
LVA: 0.03181003886458
LTU: 0.06275123587514
LUX: 0.01486351811177
MLT: IE
NLD: 0.55129938259857
POL: 0.60932128192244
PRT: 0.19690306771081
ROU: 0.3159171423347
SVK: 0.19936223296403
SVN: 0.06053253543029
ESP: 1.59402559
SWE: 0.08593875980958
GBE: 2.85477491716582
</t>
      </text>
    </comment>
    <comment ref="I45" authorId="0">
      <text>
        <t xml:space="preserve">AUT: 0.04032603011369
BEL: 0.19140335554286
BGR: 0.014324960746
CYP: IE
CZE: 0.1149592579861
DNM: 0.104499421475
EST: 0.01688987462
FIN: IE
FRK: 0.87170624893977
DEU: 0.55398849
GRC: 0.15497233312325
HRV: 0.03199621845714
HUN: 0.05635513533147
IRL: 0.05436279402376
ITA: 1.05024933936726
LVA: 0.01182984397678
LTU: 0.01753733585194
LUX: 0.01017832549146
MLT: IE
NLD: 0.09723720045367
POL: 0.17733856509316
PRT: 0.05429645535557
ROU: 0.09069879247674
SVK: 0.0719912356661
SVN: 0.02288573317766
ESP: 0.71832151
SWE: 0.04348167313187
GBE: 0.97241736524885
</t>
      </text>
    </comment>
    <comment ref="B46" authorId="0">
      <text>
        <t xml:space="preserve">AUT: 8.45193445706784
BEL: NO
BGR: NO
CYP: NO
CZE: NO
DNM: NO
EST: NO
FIN: NO
FRK: NO
DEU: NO
GRC: NO
HRV: NO
HUN: NO
IRL: NO
ITA: NO
LVA: 62.02337775975
LTU: NO
LUX: NO
MLT: IE
NLD: 42.0378811468526
POL: NO
PRT: NO
ROU: NO
SVK: NO
SVN: NO
ESP: NO
SWE: NO
GBE: NO
</t>
      </text>
    </comment>
    <comment ref="G46" authorId="0">
      <text>
        <t xml:space="preserve">AUT: 0.54092380525234
BEL: NO
BGR: NO
CYP: NO
CZE: NO
DNM: NO
EST: NO
FIN: NO
FRK: NO
DEU: NA
GRC: NO
HRV: NO
HUN: NO
IRL: NO
ITA: NO
LVA: 3.89196695442431
LTU: NO
LUX: NO
MLT: IE
NLD: 2.80392667249507
POL: NO
PRT: NO
ROU: NO
SVK: NO
SVN: NO
ESP: NO
SWE: NO
GBE: NO
</t>
      </text>
    </comment>
    <comment ref="H46" authorId="0">
      <text>
        <t xml:space="preserve">AUT: 0.0000161532598
BEL: NO
BGR: NO
CYP: NO
CZE: NO
DNM: NO
EST: NO
FIN: NO
FRK: NO
DEU: NA
GRC: NO
HRV: NO
HUN: NO
IRL: NO
ITA: NO
LVA: 0.00033581551864
LTU: NO
LUX: NO
MLT: IE
NLD: 0.00010145695212
POL: NO
PRT: NO
ROU: NO
SVK: NO
SVN: NO
ESP: NO
SWE: NO
GBE: NO
</t>
      </text>
    </comment>
    <comment ref="I46" authorId="0">
      <text>
        <t xml:space="preserve">AUT: 0.00000928961097
BEL: NO
BGR: NO
CYP: NO
CZE: NO
DNM: NO
EST: NO
FIN: NO
FRK: NO
DEU: NA
GRC: NO
HRV: NO
HUN: NO
IRL: NO
ITA: NO
LVA: 0.00003376709253
LTU: NO
LUX: NO
MLT: IE
NLD: 0.00003084588188
POL: NO
PRT: NO
ROU: NO
SVK: NO
SVN: NO
ESP: NO
SWE: NO
GBE: NO
</t>
      </text>
    </comment>
    <comment ref="B47" authorId="0">
      <text>
        <t xml:space="preserve">AUT: NO
BEL: NO
BGR: NO
CYP: NO VALUE
CZE: NO
DNM: NO
EST: NO
FIN: NA
FRK: NO
DEU: 559.00
GRC: NO
HRV: NO
HUN: NO
IRL: NO
ITA: NO
LVA: IE
LTU: NO
LUX: NO
MLT: NO VALUE
NLD: NO
POL: NO
PRT: NO
ROU: NO
SVK: NO
SVN: NO
ESP: NO
SWE: NO VALUE
GBE: NO
</t>
      </text>
    </comment>
    <comment ref="G47" authorId="0">
      <text>
        <t xml:space="preserve">AUT: NO
BEL: NO
BGR: NO
CYP: NO VALUE
CZE: NO
DNM: NO
EST: NO
FIN: NA
FRK: NO
DEU: 41.366
GRC: NO
HRV: NO
HUN: NO
IRL: NO
ITA: NO
LVA: IE
LTU: NO
LUX: NO
MLT: NO VALUE
NLD: NO
POL: NO
PRT: NO
ROU: NO
SVK: NO
SVN: NO
ESP: NO
SWE: NO VALUE
GBE: NO
</t>
      </text>
    </comment>
    <comment ref="H47" authorId="0">
      <text>
        <t xml:space="preserve">AUT: NO
BEL: NO
BGR: NO
CYP: NO VALUE
CZE: NO
DNM: NO
EST: NO
FIN: NA
FRK: NO
DEU: 0.00075731
GRC: NO
HRV: NO
HUN: NO
IRL: NO
ITA: NO
LVA: IE
LTU: NO
LUX: NO
MLT: NO VALUE
NLD: NO
POL: NO
PRT: NO
ROU: NO
SVK: NO
SVN: NO
ESP: NO
SWE: NO VALUE
GBE: NO
</t>
      </text>
    </comment>
    <comment ref="I47" authorId="0">
      <text>
        <t xml:space="preserve">AUT: NO
BEL: NO
BGR: NO
CYP: NO VALUE
CZE: NO
DNM: NO
EST: NO
FIN: NA
FRK: NO
DEU: 0.00048976
GRC: NO
HRV: NO
HUN: NO
IRL: NO
ITA: NO
LVA: IE
LTU: NO
LUX: NO
MLT: NO VALUE
NLD: NO
POL: NO
PRT: NO
ROU: NO
SVK: NO
SVN: NO
ESP: NO
SWE: NO VALUE
GBE: NO
</t>
      </text>
    </comment>
    <comment ref="B48" authorId="0">
      <text>
        <t xml:space="preserve">AUT: NO
BEL: NO
BGR: NO
CYP: NO
CZE: 54.00
DNM: NO
EST: NO
FIN: NO
FRK: NO
DEU: NO
GRC: NO
HRV: NO
HUN: 55.80
IRL: NO
ITA: 32.18323111222741
LVA: 68.00
LTU: NO
LUX: NO
MLT: IE
NLD: NO
POL: NO
PRT: NO
ROU: NO
SVK: NO
SVN: NO
ESP: NO
SWE: 130.63319999999999
GBE: IE
</t>
      </text>
    </comment>
    <comment ref="G48" authorId="0">
      <text>
        <t xml:space="preserve">AUT: NO
BEL: NO
BGR: NO
CYP: NO
CZE: 2.95950908875547
DNM: NO
EST: NO
FIN: NO
FRK: NO
DEU: NA
GRC: NO
HRV: NO
HUN: 3.13038
IRL: NO
ITA: 1.77918140295012
LVA: 3.9053284
LTU: NO
LUX: NO
MLT: IE
NLD: NO
POL: NO
PRT: NO
ROU: NO
SVK: NO
SVN: NO
ESP: NO
SWE: 7.40690244
GBE: IE
</t>
      </text>
    </comment>
    <comment ref="H48" authorId="0">
      <text>
        <t xml:space="preserve">AUT: NO
BEL: NO
BGR: NO
CYP: NO
CZE: 0.004968
DNM: NO
EST: NO
FIN: NO
FRK: NO
DEU: NA
GRC: NO
HRV: NO
HUN: 0.0051336
IRL: NO
ITA: 0.0082212
LVA: 0.006256
LTU: NO
LUX: NO
MLT: IE
NLD: NO
POL: NO
PRT: NO
ROU: NO
SVK: NO
SVN: NO
ESP: NO
SWE: 0.0403656588
GBE: IE
</t>
      </text>
    </comment>
    <comment ref="I48" authorId="0">
      <text>
        <t xml:space="preserve">AUT: NO
BEL: NO
BGR: NO
CYP: NO
CZE: 0.000162
DNM: NO
EST: NO
FIN: NO
FRK: NO
DEU: NA
GRC: NO
HRV: NO
HUN: 0.0001674
IRL: NO
ITA: NO
LVA: 0.000204
LTU: NO
LUX: NO
MLT: IE
NLD: NO
POL: NO
PRT: NO
ROU: NO
SVK: NO
SVN: NO
ESP: NO
SWE: 0.00037883628
GBE: IE
</t>
      </text>
    </comment>
    <comment ref="B49" authorId="0">
      <text>
        <t xml:space="preserve">AUT: NO
BEL: NO
BGR: NO
CYP: IE
CZE: 359.11764705882399
DNM: NO
EST: NO
FIN: NO
FRK: 954.336718761538
DEU: NO
GRC: NO
HRV: NO
HUN: NO
IRL: NO
ITA: 1,590.9767347438105
LVA: NO
LTU: IE
LUX: NO
MLT: IE
NLD: NO
POL: NO
PRT: NO
ROU: NO
SVK: NO
SVN: NO
ESP: NO
SWE: 72.9963825672706
GBE: NO
</t>
      </text>
    </comment>
    <comment ref="G49" authorId="0">
      <text>
        <t xml:space="preserve">AUT: NO
BEL: NO
BGR: NO
CYP: IE
CZE: 25.4255294117647
DNM: NO
EST: NO
FIN: NO
FRK: 65.0828396037601
DEU: NA
GRC: NO
HRV: NO
HUN: NO
IRL: NO
ITA: 115.50491094240067
LVA: NO
LTU: NO
LUX: NO
MLT: IE
NLD: NO
POL: NO
PRT: NO
ROU: NO
SVK: NO
SVN: NO
ESP: NO
SWE: 5.18274316227621
GBE: NO
</t>
      </text>
    </comment>
    <comment ref="H49" authorId="0">
      <text>
        <t xml:space="preserve">AUT: IE
BEL: NO
BGR: NO
CYP: IE
CZE: 0.00058235294118
DNM: NO
EST: NO
FIN: NO
FRK: 0.00733115759608
DEU: NA
GRC: NO
HRV: NO
HUN: NO
IRL: NO
ITA: 0.01103146215094
LVA: NO
LTU: NO
LUX: NO
MLT: IE
NLD: NO
POL: NO
PRT: NO
ROU: NO
SVK: NO
SVN: NO
ESP: NO
SWE: 0.00855264091644
GBE: NO
</t>
      </text>
    </comment>
    <comment ref="I49" authorId="0">
      <text>
        <t xml:space="preserve">AUT: IE
BEL: NO
BGR: NO
CYP: IE
CZE: 0.00021547058824
DNM: NO
EST: NO
FIN: NO
FRK: 0.00239131613223
DEU: NA
GRC: NO
HRV: NO
HUN: NO
IRL: NO
ITA: 0.00482522223914
LVA: NO
LTU: NO
LUX: NO
MLT: IE
NLD: NO
POL: NO
PRT: NO
ROU: NO
SVK: NO
SVN: NO
ESP: NO
SWE: 0.00149605019126
GBE: NO
</t>
      </text>
    </comment>
    <comment ref="B50" authorId="0">
      <text>
        <t xml:space="preserve">AUT: NO
BEL: NO
BGR: NO
CYP: NO VALUE
CZE: NO
DNM: NO
EST: NO
FIN: NA
FRK: NO
DEU: NO
GRC: NO
HRV: NO
HUN: NO
IRL: NO
ITA: NO
LVA: NO
LTU: NO
LUX: NO
MLT: NO VALUE
NLD: NO
POL: NO
PRT: NO
ROU: NO
SVK: NO
SVN: NO
ESP: NO
SWE: NO VALUE
GBE: NO
</t>
      </text>
    </comment>
    <comment ref="G50" authorId="0">
      <text>
        <t xml:space="preserve">AUT: NO
BEL: NO
BGR: NO
CYP: NO VALUE
CZE: NO
DNM: NO
EST: NO
FIN: NA
FRK: NO
DEU: NA
GRC: NO
HRV: NO
HUN: NO
IRL: NO
ITA: NO
LVA: NO
LTU: NO
LUX: NO
MLT: NO VALUE
NLD: NO
POL: NO
PRT: NO
ROU: NO
SVK: NO
SVN: NO
ESP: NO
SWE: NO VALUE
GBE: NO
</t>
      </text>
    </comment>
    <comment ref="H50" authorId="0">
      <text>
        <t xml:space="preserve">AUT: NO
BEL: NO
BGR: NO
CYP: NO VALUE
CZE: NO
DNM: NO
EST: NO
FIN: NA
FRK: NO
DEU: NA
GRC: NO
HRV: NO
HUN: NO
IRL: NO
ITA: NO
LVA: NO
LTU: NO
LUX: NO
MLT: NO VALUE
NLD: NO
POL: NO
PRT: NO
ROU: NO
SVK: NO
SVN: NO
ESP: NO
SWE: NO VALUE
GBE: NO
</t>
      </text>
    </comment>
    <comment ref="I50" authorId="0">
      <text>
        <t xml:space="preserve">AUT: NO
BEL: NO
BGR: NO
CYP: NO VALUE
CZE: NO
DNM: NO
EST: NO
FIN: NA
FRK: NO
DEU: NA
GRC: NO
HRV: NO
HUN: NO
IRL: NO
ITA: NO
LVA: NO
LTU: NO
LUX: NO
MLT: NO VALUE
NLD: NO
POL: NO
PRT: NO
ROU: NO
SVK: NO
SVN: NO
ESP: NO
SWE: NO VALUE
GBE: NO
</t>
      </text>
    </comment>
    <comment ref="B52" authorId="0">
      <text>
        <t xml:space="preserve">AUT: 915.90143556337989
BEL: 2,100.7134862362691
BGR: 2,995.9848102833134
CYP: IE
CZE: 360.117259758952
DNM: 766.202222949601
EST: 8.15306774174919
FIN: IE
FRK: 9,456.78305258922
DEU: 15,813.56826952
GRC: 4,535.4973015385003
HRV: 214.96641057612527
HUN: 656.5222786647671
IRL: 107.96772758260815
ITA: 42,945.973092755085
LVA: 24.09511469929678
LTU: 1,485.00
LUX: 52.76260271442312
MLT: IE
NLD: 4,660.38159978001
POL: 5,879.4888642092255
PRT: 6,888.99554140242
ROU: 991.99086996718893
SVK: 482.4102984857825
SVN: 68.99039493270945
ESP: 14,975.675778122435
SWE: 617.44354230905799
GBE: 7,164.5181567179625
</t>
      </text>
    </comment>
    <comment ref="G52" authorId="0">
      <text>
        <t xml:space="preserve">AUT: 69.85076977318781
BEL: 149.03113380686716
BGR: 207.62174735263363
CYP: IE
CZE: 24.9561261012954
DNM: 55.9327622753208
EST: 0.58237977969204
FIN: IE
FRK: 673.380680209868
DEU: 1,155.48510621
GRC: 332.25334277593771
HRV: 14.89717225292548
HUN: 46.79879880738716
IRL: 7.55342222167926
ITA: 3,050.642437895784
LVA: 1.71509026429594
LTU: 108.36045
LUX: 3.75793603596252
MLT: IE
NLD: 335.602330234512
POL: 408.3116186491842
PRT: 477.407391019188
ROU: 72.5010426
SVK: 35.24623334848417
SVN: 5.03790018575839
ESP: 1,136.1421029999999
SWE: 44.4559350462522
GBE: 503.04063653551736
</t>
      </text>
    </comment>
    <comment ref="H52" authorId="0">
      <text>
        <t xml:space="preserve">AUT: 0.14074838125999
BEL: 0.24963295105957
BGR: 0.434017562387
CYP: IE
CZE: 0.03409256407619
DNM: 0.10432642016789
EST: 0.00101246
FIN: IE
FRK: 1.42658101134407
DEU: 1.65435881
GRC: 0.51020673079779
HRV: 0.035224678
HUN: 0.09579241880277
IRL: 0.01345090719248
ITA: 8.048074975
LVA: 0.0025721836438
LTU: 0.05286839385982
LUX: 0.00795436244276
MLT: IE
NLD: 1.10439079578323
POL: 0.81025736179804
PRT: 1.17659755492399
ROU: 0.1247109129
SVK: 0.0852836822847
SVN: 0.00964823369917
ESP: 2.025604153
SWE: 0.08347229125375
GBE: 0.88130592925846
</t>
      </text>
    </comment>
    <comment ref="I52" authorId="0">
      <text>
        <t xml:space="preserve">AUT: 0.00115961662213
BEL: 0.00225531452782
BGR: 0.003432864051
CYP: IE
CZE: 0.00048810573446
DNM: 0.0008775952192
EST: 0.0000101246
FIN: IE
FRK: 0.0097948950727
DEU: 0.01968412
GRC: 0.00446288281742
HRV: 0.000245262
HUN: 0.00076949697706
IRL: 0.00013343767265
ITA: 0.0549734984
LVA: 0.00002211294791
LTU: 0.00323554570422
LUX: 0.00006889026
MLT: IE
NLD: 0.00437770438548
POL: 0.007851169839
PRT: 0.0067764850982
ROU: 0.00152753769
SVK: 0.00054212184846
SVN: 0.00009511508161
ESP: 0.016248064
SWE: 0.000753911987
GBE: 0.0083415800729
</t>
      </text>
    </comment>
    <comment ref="B53" authorId="0">
      <text>
        <t xml:space="preserve">AUT: NO
BEL: NO
BGR: NO
CYP: NO
CZE: NO
DNM: NO
EST: NO
FIN: IE
FRK: NO
DEU: NO
GRC: NO
HRV: NO
HUN: NO
IRL: NO
ITA: NO
LVA: NO
LTU: NO
LUX: NO
MLT: IE
NLD: NO
POL: NO
PRT: NO
ROU: NO
SVK: NO
SVN: NO
ESP: NO
SWE: NO
GBE: NO
</t>
      </text>
    </comment>
    <comment ref="G53" authorId="0">
      <text>
        <t xml:space="preserve">AUT: NO
BEL: NO
BGR: NO
CYP: NO
CZE: NO
DNM: NO
EST: NO
FIN: IE
FRK: NO
DEU: NA
GRC: NO
HRV: NO
HUN: NO
IRL: NO
ITA: NO
LVA: NO
LTU: NO
LUX: NO
MLT: IE
NLD: NO
POL: NO
PRT: NO
ROU: NO
SVK: NO
SVN: NO
ESP: NO
SWE: NO
GBE: NO
</t>
      </text>
    </comment>
    <comment ref="H53" authorId="0">
      <text>
        <t xml:space="preserve">AUT: NO
BEL: NO
BGR: NO
CYP: NO
CZE: NO
DNM: NO
EST: NO
FIN: IE
FRK: NO
DEU: NA
GRC: NO
HRV: NO
HUN: NO
IRL: NO
ITA: NO
LVA: NO
LTU: NO
LUX: NO
MLT: IE
NLD: NO
POL: NO
PRT: NO
ROU: NO
SVK: NO
SVN: NO
ESP: NO
SWE: NO
GBE: NO
</t>
      </text>
    </comment>
    <comment ref="I53" authorId="0">
      <text>
        <t xml:space="preserve">AUT: NO
BEL: NO
BGR: NO
CYP: NO
CZE: NO
DNM: NO
EST: NO
FIN: IE
FRK: NO
DEU: NA
GRC: NO
HRV: NO
HUN: NO
IRL: NO
ITA: NO
LVA: NO
LTU: NO
LUX: NO
MLT: IE
NLD: NO
POL: NO
PRT: NO
ROU: NO
SVK: NO
SVN: NO
ESP: NO
SWE: NO
GBE: NO
</t>
      </text>
    </comment>
    <comment ref="B54" authorId="0">
      <text>
        <t xml:space="preserve">AUT: NO
BEL: NO
BGR: NO
CYP: NO
CZE: NO
DNM: NO
EST: NO
FIN: NO
FRK: NO
DEU: NO
GRC: NO
HRV: NO
HUN: NO
IRL: NO
ITA: NO
LVA: NO
LTU: NO
LUX: NO
MLT: IE
NLD: NO
POL: NO
PRT: NO
ROU: NO
SVK: NO
SVN: NO
ESP: NO
SWE: NO
GBE: NO
</t>
      </text>
    </comment>
    <comment ref="G54" authorId="0">
      <text>
        <t xml:space="preserve">AUT: NO
BEL: NO
BGR: NO
CYP: NO
CZE: NO
DNM: NO
EST: NO
FIN: NO
FRK: NO
DEU: NA
GRC: NO
HRV: NO
HUN: NO
IRL: NO
ITA: NO
LVA: NO
LTU: NO
LUX: NO
MLT: IE
NLD: NO
POL: NO
PRT: NO
ROU: NO
SVK: NO
SVN: NO
ESP: NO
SWE: NO
GBE: NO
</t>
      </text>
    </comment>
    <comment ref="H54" authorId="0">
      <text>
        <t xml:space="preserve">AUT: NO
BEL: NO
BGR: NO
CYP: NO
CZE: NO
DNM: NO
EST: NO
FIN: NO
FRK: NO
DEU: NA
GRC: NO
HRV: NO
HUN: NO
IRL: NO
ITA: NO
LVA: NO
LTU: NO
LUX: NO
MLT: IE
NLD: NO
POL: NO
PRT: NO
ROU: NO
SVK: NO
SVN: NO
ESP: NO
SWE: NO
GBE: NO
</t>
      </text>
    </comment>
    <comment ref="I54" authorId="0">
      <text>
        <t xml:space="preserve">AUT: NO
BEL: NO
BGR: NO
CYP: NO
CZE: NO
DNM: NO
EST: NO
FIN: NO
FRK: NO
DEU: NA
GRC: NO
HRV: NO
HUN: NO
IRL: NO
ITA: NO
LVA: NO
LTU: NO
LUX: NO
MLT: IE
NLD: NO
POL: NO
PRT: NO
ROU: NO
SVK: NO
SVN: NO
ESP: NO
SWE: NO
GBE: NO
</t>
      </text>
    </comment>
    <comment ref="B55" authorId="0">
      <text>
        <t xml:space="preserve">AUT: NO
BEL: 6.23502870991659
BGR: NO
CYP: NO VALUE
CZE: NO
DNM: NO
EST: NO
FIN: NA
FRK: 138.679268316453
DEU: NO
GRC: NO
HRV: NO
HUN: 7.70895034721821
IRL: NO
ITA: 1,239.8769386084584
LVA: 39.76960525965701
LTU: NO
LUX: NO
MLT: NO VALUE
NLD: NO
POL: NO
PRT: 109.656678475362
ROU: NO
SVK: NO
SVN: 4.51493364073269
ESP: NO
SWE: NO VALUE
GBE: 2.52052986398465
</t>
      </text>
    </comment>
    <comment ref="G55" authorId="0">
      <text>
        <t xml:space="preserve">AUT: NO
BEL: 0.45983810627297
BGR: NO
CYP: NO VALUE
CZE: NO
DNM: NO
EST: NO
FIN: NA
FRK: 10.1235865871011
DEU: NA
GRC: NO
HRV: NO
HUN: 0.56506606045109
IRL: NO
ITA: 90.88297960000001
LVA: 2.91511
LTU: NO
LUX: NO
MLT: NO VALUE
NLD: NO
POL: NO
PRT: 8.03783453224407
ROU: NO
SVK: NO
SVN: 0.35037425411659
ESP: NO
SWE: NO VALUE
GBE: 0.18531914771139
</t>
      </text>
    </comment>
    <comment ref="H55" authorId="0">
      <text>
        <t xml:space="preserve">AUT: NO
BEL: NO
BGR: NO
CYP: NO VALUE
CZE: NO
DNM: NO
EST: NO
FIN: NA
FRK: 0.02873702752086
DEU: NA
GRC: NO
HRV: NO
HUN: NA
IRL: NO
ITA: NO
LVA: 0.00081
LTU: NO
LUX: NO
MLT: NO VALUE
NLD: NO
POL: NO
PRT: 0.00361867038969
ROU: NO
SVK: NO
SVN: NA
ESP: NO
SWE: NO VALUE
GBE: IE
</t>
      </text>
    </comment>
    <comment ref="I55" authorId="0">
      <text>
        <t xml:space="preserve">AUT: NO
BEL: NO
BGR: NO
CYP: NO VALUE
CZE: NO
DNM: NO
EST: NO
FIN: NA
FRK: 0.0001475408053
DEU: NA
GRC: NO
HRV: NO
HUN: NA
IRL: NO
ITA: NO
LVA: 0.00007
LTU: NO
LUX: NO
MLT: NO VALUE
NLD: NO
POL: NO
PRT: 0.00035090137112
ROU: NO
SVK: NO
SVN: NA
ESP: NO
SWE: NO VALUE
GBE: IE
</t>
      </text>
    </comment>
    <comment ref="B56" authorId="0">
      <text>
        <t xml:space="preserve">AUT: NO
BEL: NO
BGR: NO
CYP: NO
CZE: NO
DNM: NO
EST: NO
FIN: NO
FRK: NO
DEU: NO
GRC: NO
HRV: NO
HUN: NO
IRL: NO
ITA: NO
LVA: NO
LTU: NO
LUX: NO
MLT: IE
NLD: NO
POL: NO
PRT: NO
ROU: NO
SVK: NO
SVN: NO
ESP: NO
SWE: NO
GBE: IE
</t>
      </text>
    </comment>
    <comment ref="G56" authorId="0">
      <text>
        <t xml:space="preserve">AUT: NO
BEL: NO
BGR: NO
CYP: NO
CZE: NO
DNM: NO
EST: NO
FIN: NO
FRK: NO
DEU: NA
GRC: NO
HRV: NO
HUN: NO
IRL: NO
ITA: NO
LVA: NO
LTU: NO
LUX: NO
MLT: IE
NLD: NO
POL: NO
PRT: NO
ROU: NO
SVK: NO
SVN: NO
ESP: NO
SWE: NO
GBE: IE
</t>
      </text>
    </comment>
    <comment ref="H56" authorId="0">
      <text>
        <t xml:space="preserve">AUT: NO
BEL: NO
BGR: NO
CYP: NO
CZE: NO
DNM: NO
EST: NO
FIN: NO
FRK: NO
DEU: NA
GRC: NO
HRV: NO
HUN: NO
IRL: NO
ITA: NO
LVA: NO
LTU: NO
LUX: NO
MLT: IE
NLD: NO
POL: NO
PRT: NO
ROU: NO
SVK: NO
SVN: NO
ESP: NO
SWE: NO
GBE: IE
</t>
      </text>
    </comment>
    <comment ref="I56" authorId="0">
      <text>
        <t xml:space="preserve">AUT: NO
BEL: NO
BGR: NO
CYP: NO
CZE: NO
DNM: NO
EST: NO
FIN: NO
FRK: NO
DEU: NA
GRC: NO
HRV: NO
HUN: NO
IRL: NO
ITA: NO
LVA: NO
LTU: NO
LUX: NO
MLT: IE
NLD: NO
POL: NO
PRT: NO
ROU: NO
SVK: NO
SVN: NO
ESP: NO
SWE: NO
GBE: IE
</t>
      </text>
    </comment>
    <comment ref="B57" authorId="0">
      <text>
        <t xml:space="preserve">AUT: NO
BEL: NO
BGR: NO
CYP: NO
CZE: NO
DNM: NO
EST: NO
FIN: NO
FRK: 15.6026142925039
DEU: NO
GRC: NO
HRV: NO
HUN: NO
IRL: NO
ITA: NO
LVA: NO
LTU: IE
LUX: NO
MLT: IE
NLD: NO
POL: NO
PRT: NO
ROU: NO
SVK: NO
SVN: NO
ESP: NO
SWE: NO
GBE: NO
</t>
      </text>
    </comment>
    <comment ref="G57" authorId="0">
      <text>
        <t xml:space="preserve">AUT: NO
BEL: NO
BGR: NO
CYP: NO
CZE: NO
DNM: NO
EST: NO
FIN: NO
FRK: 1.11356391989401
DEU: NA
GRC: NO
HRV: NO
HUN: NO
IRL: NO
ITA: NO
LVA: NO
LTU: NO
LUX: NO
MLT: IE
NLD: NO
POL: NO
PRT: NO
ROU: NO
SVK: NO
SVN: NO
ESP: NO
SWE: NO
GBE: NO
</t>
      </text>
    </comment>
    <comment ref="H57" authorId="0">
      <text>
        <t xml:space="preserve">AUT: IE
BEL: NO
BGR: NO
CYP: NO
CZE: NO
DNM: NO
EST: NO
FIN: NO
FRK: 0.0038612152497
DEU: NA
GRC: NO
HRV: NO
HUN: NO
IRL: NO
ITA: NO
LVA: NO
LTU: NO
LUX: NO
MLT: IE
NLD: NO
POL: NO
PRT: NO
ROU: NO
SVK: NO
SVN: NO
ESP: NO
SWE: NO
GBE: NO
</t>
      </text>
    </comment>
    <comment ref="I57" authorId="0">
      <text>
        <t xml:space="preserve">AUT: IE
BEL: NO
BGR: NO
CYP: NO
CZE: NO
DNM: NO
EST: NO
FIN: NO
FRK: 0.00002651104286
DEU: NA
GRC: NO
HRV: NO
HUN: NO
IRL: NO
ITA: NO
LVA: NO
LTU: NO
LUX: NO
MLT: IE
NLD: NO
POL: NO
PRT: NO
ROU: NO
SVK: NO
SVN: NO
ESP: NO
SWE: NO
GBE: NO
</t>
      </text>
    </comment>
    <comment ref="B58" authorId="0">
      <text>
        <t xml:space="preserve">AUT: NO
BEL: NO
BGR: NO
CYP: NO VALUE
CZE: NO
DNM: NO
EST: NO
FIN: NA
FRK: NO
DEU: NO
GRC: NO
HRV: NO
HUN: NO
IRL: NO
ITA: NO
LVA: NO
LTU: NO
LUX: NO
MLT: NO VALUE
NLD: NO
POL: NO
PRT: NO
ROU: NO
SVK: NO
SVN: NO
ESP: NO
SWE: NO VALUE
GBE: NO
</t>
      </text>
    </comment>
    <comment ref="G58" authorId="0">
      <text>
        <t xml:space="preserve">AUT: NO
BEL: NO
BGR: NO
CYP: NO VALUE
CZE: NO
DNM: NO
EST: NO
FIN: NA
FRK: NO
DEU: NA
GRC: NO
HRV: NO
HUN: NO
IRL: NO
ITA: NO
LVA: NO
LTU: NO
LUX: NO
MLT: NO VALUE
NLD: NO
POL: NO
PRT: NO
ROU: NO
SVK: NO
SVN: NO
ESP: NO
SWE: NO VALUE
GBE: NO
</t>
      </text>
    </comment>
    <comment ref="H58" authorId="0">
      <text>
        <t xml:space="preserve">AUT: NO
BEL: NO
BGR: NO
CYP: NO VALUE
CZE: NO
DNM: NO
EST: NO
FIN: NA
FRK: NO
DEU: NA
GRC: NO
HRV: NO
HUN: NO
IRL: NO
ITA: NO
LVA: NO
LTU: NO
LUX: NO
MLT: NO VALUE
NLD: NO
POL: NO
PRT: NO
ROU: NO
SVK: NO
SVN: NO
ESP: NO
SWE: NO VALUE
GBE: NO
</t>
      </text>
    </comment>
    <comment ref="I58" authorId="0">
      <text>
        <t xml:space="preserve">AUT: NO
BEL: NO
BGR: NO
CYP: NO VALUE
CZE: NO
DNM: NO
EST: NO
FIN: NA
FRK: NO
DEU: NA
GRC: NO
HRV: NO
HUN: NO
IRL: NO
ITA: NO
LVA: NO
LTU: NO
LUX: NO
MLT: NO VALUE
NLD: NO
POL: NO
PRT: NO
ROU: NO
SVK: NO
SVN: NO
ESP: NO
SWE: NO VALUE
GBE: NO
</t>
      </text>
    </comment>
    <comment ref="B59" authorId="0">
      <text>
        <t xml:space="preserve">AUT: NO VALUE
BEL: NO
BGR: IE
CYP: NO VALUE
CZE: NO
DNM: NO VALUE
EST: NO
FIN: NA
FRK: NO
DEU: 364.8521172
GRC: NO
HRV: NO
HUN: NO
IRL: NO
ITA: NO
LVA: NO
LTU: NO
LUX: NO
MLT: NO
NLD: NO
POL: NO VALUE
PRT: NO VALUE
ROU: 587.41700000000003
SVK: NO VALUE
SVN: NO
ESP: NO
SWE: NO VALUE
GBE: NO
</t>
      </text>
    </comment>
    <comment ref="G59" authorId="0">
      <text>
        <t xml:space="preserve">AUT: NO VALUE
BEL: NO
BGR: IE
CYP: NO VALUE
CZE: NO
DNM: NO VALUE
EST: NO
FIN: NA
FRK: NO
DEU: 26.74366019
GRC: NO
HRV: NO
HUN: NO
IRL: NO
ITA: NO
LVA: NO
LTU: NO
LUX: NO
MLT: NO
NLD: NO
POL: NO VALUE
PRT: NO VALUE
ROU: 43.12908186155858
SVK: NO VALUE
SVN: NO
ESP: NO
SWE: NO VALUE
GBE: NO
</t>
      </text>
    </comment>
    <comment ref="H59" authorId="0">
      <text>
        <t xml:space="preserve">AUT: NO VALUE
BEL: NO
BGR: NO
CYP: NO VALUE
CZE: NO
DNM: NO VALUE
EST: NO
FIN: NA
FRK: NO
DEU: IE
GRC: NO
HRV: NO
HUN: NO
IRL: NO
ITA: NO
LVA: NO
LTU: NO
LUX: NO
MLT: NO
NLD: NO
POL: NO VALUE
PRT: NO VALUE
ROU: 0.001762251
SVK: NO VALUE
SVN: NO
ESP: NO
SWE: NO VALUE
GBE: NO
</t>
      </text>
    </comment>
    <comment ref="I59" authorId="0">
      <text>
        <t xml:space="preserve">AUT: NO VALUE
BEL: NO
BGR: NO
CYP: NO VALUE
CZE: NO
DNM: NO VALUE
EST: NO
FIN: NA
FRK: NO
DEU: IE
GRC: NO
HRV: NO
HUN: NO
IRL: NO
ITA: NO
LVA: NO
LTU: NO
LUX: NO
MLT: NO
NLD: NO
POL: NO VALUE
PRT: NO VALUE
ROU: 0.0003524502
SVK: NO VALUE
SVN: NO
ESP: NO
SWE: NO VALUE
GBE: NO
</t>
      </text>
    </comment>
    <comment ref="B61" authorId="0">
      <text>
        <t xml:space="preserve">AUT: 2,070.53333823721
BEL: 2,725.6286815612002
BGR: 3,299.40
CYP: NO
CZE: 4,517.00
DNM: 4,058.1243
EST: 1,445.00
FIN: 2,846.2217711542912
FRK: 11,307.114
DEU: 31,919.00
GRC: 2,242.3286347816975
HRV: 1,291.654
HUN: 4,472.00
IRL: 1,637.0388
ITA: 8,108.5532399999993
LVA: 3,101.77
LTU: 5,142.00
LUX: 324.88399307699996
MLT: NO
NLD: 1,242.57
POL: 11,798.00
PRT: 2,275.61328943489
ROU: 11,765.77848635293
SVK: 2,524.1138695672453
SVN: 559.02840000000003
ESP: 4,464.1809999999996
SWE: 1,052.2248248204501
GBE: 18,810.251567269348
</t>
      </text>
    </comment>
    <comment ref="G61" authorId="0">
      <text>
        <t xml:space="preserve">AUT: 153.55501859254207
BEL: 198.55178572583958
BGR: 244.48553999999999
CYP: NO
CZE: 334.7097
DNM: 300.3000846
EST: 105.57779920327197
FIN: 210.90503000000001
FRK: 848.03355
DEU: 2,362.8528266
GRC: 164.20664393440677
HRV: 95.5103043
HUN: 331.37519999999995
IRL: 119.99494404000001
ITA: 594.14995588534964
LVA: 229.53098
LTU: 374.80038000000002
LUX: 23.99156518171798
MLT: NO
NLD: 92.322951
POL: 874.23179999999991
PRT: 168.622944747125
ROU: 867.44027525776244
SVK: 187.03683773493287
SVN: 41.42400444
ESP: 330.79584
SWE: 78.138215491167
GBE: 1,389.6529463755151
</t>
      </text>
    </comment>
    <comment ref="H61" authorId="0">
      <text>
        <t xml:space="preserve">AUT: 0.00791072814916
BEL: 0.01251701706739
BGR: 0.01369251
CYP: NO
CZE: 0.01874555
DNM: 0.01246574436289
EST: 0.00599675
FIN: 0.011833238
FRK: 0.07886860746504
DEU: 0.07855994
GRC: 0.00931500471407
HRV: 0.00522230105
HUN: 0.0185588
IRL: 0.00679371102
ITA: 0.0342
LVA: 0.0128723455
LTU: 0.0213393
LUX: 0.00117877888438
MLT: NO
NLD: 0.0052962
POL: 0.0489617
PRT: 0.00944379515115
ROU: 0.04875731725906
SVK: 0.0104750725587
SVN: 0.00231996786
ESP: 0.018526354
SWE: 0.004473
GBE: 0.08242008840109
</t>
      </text>
    </comment>
    <comment ref="I61" authorId="0">
      <text>
        <t xml:space="preserve">AUT: 0.0543251514993
BEL: 0.03818968657501
BGR: 0.09436284
CYP: NO
CZE: 0.1291862
DNM: 0.0090900648
EST: 0.041327
FIN: 0.005083367
FRK: 0.02839684876079
DEU: 0.01787464
GRC: 0.06417003247471
HRV: 0.0338982308
HUN: 0.1278992
IRL: 0.04681930968
ITA: 0.2356
LVA: 0.088710622
LTU: 0.1470612
LUX: 0.00846994227535
MLT: NO
NLD: 0.0006984
POL: 0.3374228
PRT: 0.06508254007784
ROU: 0.33478076309181
SVK: 0.07218965666962
SVN: 0.01598821224
ESP: 0.002480101
SWE: 0.0005964
GBE: 0.04405345260457
</t>
      </text>
    </comment>
    <comment ref="B62" authorId="0">
      <text>
        <t xml:space="preserve">AUT: 58.828
BEL: NO
BGR: 150.947
CYP: NO
CZE: NO
DNM: NO
EST: 55.00
FIN: NO
FRK: NO
DEU: 234.00
GRC: NO
HRV: NO
HUN: 15.244
IRL: NO
ITA: NO
LVA: NO
LTU: NO
LUX: NO
MLT: NO
NLD: NO
POL: 156.00
PRT: 0.58615262584331
ROU: 65.47799999999999
SVK: NO
SVN: 5.0402
ESP: NO
SWE: NO
GBE: IE
</t>
      </text>
    </comment>
    <comment ref="G62" authorId="0">
      <text>
        <t xml:space="preserve">AUT: 5.58866
BEL: NO
BGR: 14.6031059
CYP: NO
CZE: NO
DNM: NO
EST: 5.259672
FIN: NO
FRK: NO
DEU: 21.8196081
GRC: NO
HRV: NO
HUN: 1.53337881813912
IRL: NO
ITA: NO
LVA: NO
LTU: NO
LUX: NO
MLT: NO
NLD: NO
POL: 14.9916
PRT: 0.05620366210287
ROU: 6.14518089421503
SVK: NO
SVN: 0.5090602
ESP: NO
SWE: NO
GBE: IE
</t>
      </text>
    </comment>
    <comment ref="H62" authorId="0">
      <text>
        <t xml:space="preserve">AUT: 0.00040349852079
BEL: NO
BGR: 0.00104615
CYP: NO
CZE: NO
DNM: NO
EST: 0.00011
FIN: NO
FRK: NO
DEU: 0.000468
GRC: NO
HRV: NO
HUN: 0.000030488
IRL: NO
ITA: NO
LVA: NO
LTU: NO
LUX: NO
MLT: NO
NLD: NO
POL: 0.000312
PRT: 0.00000117230525
ROU: 0.000065478
SVK: NO
SVN: 0.0000100804
ESP: NO
SWE: NO
GBE: IE
</t>
      </text>
    </comment>
    <comment ref="I62" authorId="0">
      <text>
        <t xml:space="preserve">AUT: 0.00040349852079
BEL: NO
BGR: 0.0002264205
CYP: NO
CZE: NO
DNM: NO
EST: 0.0000825
FIN: NO
FRK: NO
DEU: 0.000351
GRC: NO
HRV: NO
HUN: 0.000022866
IRL: NO
ITA: NO
LVA: NO
LTU: NO
LUX: NO
MLT: NO
NLD: NO
POL: 0.000234
PRT: 0.00000087922894
ROU: 0.000098217
SVK: NO
SVN: 0.0000075603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83.00
SVK: NO
SVN: NO
ESP: NO
SWE: NO
GBE: NO
</t>
      </text>
    </comment>
    <comment ref="G64" authorId="0">
      <text>
        <t xml:space="preserve">AUT: NO
BEL: NO
BGR: NO
CYP: NO
CZE: NO
DNM: NO
EST: NO
FIN: NO
FRK: NO
DEU: NA
GRC: NO
HRV: NO
HUN: NO
IRL: NO
ITA: NO
LVA: NO
LTU: NO
LUX: NO
MLT: NO
NLD: NO
POL: NO
PRT: NO
ROU: 9.296
SVK: NO
SVN: NO
ESP: NO
SWE: NO
GBE: NO
</t>
      </text>
    </comment>
    <comment ref="H64" authorId="0">
      <text>
        <t xml:space="preserve">AUT: IE
BEL: NO
BGR: NO
CYP: NO
CZE: NO
DNM: NO
EST: NO
FIN: NO
FRK: NO
DEU: NA
GRC: NO
HRV: NO
HUN: NO
IRL: NO
ITA: NO
LVA: NO
LTU: NO
LUX: NO
MLT: NO
NLD: NO
POL: NO
PRT: NO
ROU: 0.00249
SVK: NO
SVN: NO
ESP: NO
SWE: NO
GBE: NO
</t>
      </text>
    </comment>
    <comment ref="I64" authorId="0">
      <text>
        <t xml:space="preserve">AUT: IE
BEL: NO
BGR: NO
CYP: NO
CZE: NO
DNM: NO
EST: NO
FIN: NO
FRK: NO
DEU: NA
GRC: NO
HRV: NO
HUN: NO
IRL: NO
ITA: NO
LVA: NO
LTU: NO
LUX: NO
MLT: NO
NLD: NO
POL: NO
PRT: NO
ROU: 0.000332
SVK: NO
SVN: NO
ESP: NO
SWE: NO
GBE: NO
</t>
      </text>
    </comment>
    <comment ref="B65" authorId="0">
      <text>
        <t xml:space="preserve">AUT: NO
BEL: NO
BGR: NO
CYP: NO VALUE
CZE: NO
DNM: NO
EST: NO
FIN: NO
FRK: NO
DEU: NO
GRC: NO
HRV: NO
HUN: NO
IRL: NO
ITA: NO
LVA: NO
LTU: NO
LUX: NO
MLT: NO
NLD: NO
POL: NA
PRT: NO
ROU: NO
SVK: NO
SVN: NO
ESP: NO
SWE: NO VALUE
GBE: NO
</t>
      </text>
    </comment>
    <comment ref="G65" authorId="0">
      <text>
        <t xml:space="preserve">AUT: NO
BEL: NO
BGR: NO
CYP: NO VALUE
CZE: NO
DNM: NO
EST: NO
FIN: NO
FRK: NO
DEU: NA
GRC: NO
HRV: NO
HUN: NO
IRL: NO
ITA: NO
LVA: NO
LTU: NO
LUX: NO
MLT: NO
NLD: NO
POL: NA
PRT: NO
ROU: NO
SVK: NO
SVN: NO
ESP: NO
SWE: NO VALUE
GBE: NO
</t>
      </text>
    </comment>
    <comment ref="H65" authorId="0">
      <text>
        <t xml:space="preserve">AUT: NO
BEL: NO
BGR: NO
CYP: NO VALUE
CZE: NO
DNM: NO
EST: NO
FIN: NO
FRK: NO
DEU: NA
GRC: NO
HRV: NO
HUN: NO
IRL: NO
ITA: NO
LVA: NO
LTU: NO
LUX: NO
MLT: NO
NLD: NO
POL: NA
PRT: NO
ROU: NO
SVK: NO
SVN: NO
ESP: NO
SWE: NO VALUE
GBE: NO
</t>
      </text>
    </comment>
    <comment ref="I65" authorId="0">
      <text>
        <t xml:space="preserve">AUT: NO
BEL: NO
BGR: NO
CYP: NO VALUE
CZE: NO
DNM: NO
EST: NO
FIN: NO
FRK: NO
DEU: NA
GRC: NO
HRV: NO
HUN: NO
IRL: NO
ITA: NO
LVA: NO
LTU: NO
LUX: NO
MLT: NO
NLD: NO
POL: NA
PRT: NO
ROU: NO
SVK: NO
SVN: NO
ESP: NO
SWE: NO VALUE
GBE: NO
</t>
      </text>
    </comment>
    <comment ref="B67" authorId="0">
      <text>
        <t xml:space="preserve">AUT: NO
BEL: IE
BGR: 40.00
CYP: NO
CZE: NO
DNM: 3,361.83222989219
EST: NO
FIN: 2,202.385124381547
FRK: 1,823.66122427876
DEU: 7,944.24233603
GRC: 10,275.84
HRV: 365.72899999999998
HUN: NO
IRL: 1,030.89483
ITA: 30,029.756042454828
LVA: NO
LTU: NO
LUX: NO
MLT: 106.67989643256045
NLD: NO
POL: 425.53149578079979
PRT: 2,280.36013598307
ROU: 3,134.1959999999999
SVK: NO
SVN: NO
ESP: 20,090.00
SWE: 794.11816999999996
GBE: 14,990.439956638373
</t>
      </text>
    </comment>
    <comment ref="G67" authorId="0">
      <text>
        <t xml:space="preserve">AUT: NO
BEL: IE
BGR: 3.096
CYP: NO
CZE: NO
DNM: 262.222913931591
EST: NO
FIN: 173.54794999999996
FRK: 142.245575493743
DEU: 633.56170807
GRC: 805.65760834560001
HRV: 28.3074246
HUN: NO
IRL: 78.34800708
ITA: 2,324.303117686004
LVA: NO
LTU: NO
LUX: NO
MLT: 8.25702398388018
NLD: NO
POL: 32.93613777343391
PRT: 176.423862520557
ROU: 244.54111549017887
SVK: NO
SVN: NO
ESP: 1,554.9649999999999
SWE: 61.6333413679199
GBE: 1,158.4960703980992
</t>
      </text>
    </comment>
    <comment ref="H67" authorId="0">
      <text>
        <t xml:space="preserve">AUT: NO
BEL: IE
BGR: 0.00028
CYP: NO
CZE: NO
DNM: 0.00554227289832
EST: NO
FIN: 0.013548096
FRK: 0.01276562856995
DEU: 0.00813823
GRC: 0.07193088
HRV: 0.002560103
HUN: NO
IRL: 0.00721626381
ITA: 0.21971382420509
LVA: NO
LTU: NO
LUX: NO
MLT: 0.00106679896433
NLD: NO
POL: 0.00297872047047
PRT: 0.01596252095188
ROU: 0.021939372
SVK: NO
SVN: NO
ESP: 0.140629999
SWE: 0.00045137538005
GBE: 0.01826320657485
</t>
      </text>
    </comment>
    <comment ref="I67" authorId="0">
      <text>
        <t xml:space="preserve">AUT: NO
BEL: IE
BGR: 0.00008
CYP: NO
CZE: NO
DNM: 0.00657571096311
EST: NO
FIN: 0.004479301
FRK: 0.00364732244856
DEU: 0.02701487
GRC: 0.02055168
HRV: 0.000731458
HUN: NO
IRL: 0.00206178966
ITA: 0.05859035312136
LVA: NO
LTU: NO
LUX: NO
MLT: 0.00006400793786
NLD: NO
POL: 0.00085106299156
PRT: 0.00456072027197
ROU: 0.006268392
SVK: NO
SVN: NO
ESP: 0.040180002
SWE: 0.00306093563385
GBE: 0.02922113051976
</t>
      </text>
    </comment>
    <comment ref="B68" authorId="0">
      <text>
        <t xml:space="preserve">AUT: 63.65732982785612
BEL: 4,852.705657209437
BGR: 126.89999999999999
CYP: 36.86
CZE: 722.00
DNM: 6,610.91717451286
EST: 170.40299999999999
FIN: 2,504.852177216168
FRK: 4,165.94952324321
DEU: 35,971.34219065
GRC: 13,364.00
HRV: 802.94799999999998
HUN: 301.00
IRL: 346.46607360000002
ITA: 31,738.087018833354
LVA: 5.6243701
LTU: 42.00
LUX: 13.12485620631923
MLT: 282.3022424245263
NLD: 11,178.5611
POL: 397.98115780075614
PRT: 917.300822860049
ROU: 2,205.1544658841958
SVK: 0.26133535374615
SVN: IE
ESP: 62,640.00
SWE: 2,462.46497354644
GBE: 13,311.449649444707
</t>
      </text>
    </comment>
    <comment ref="G68" authorId="0">
      <text>
        <t xml:space="preserve">AUT: 4.72095874273151
BEL: 351.55465287141834
BGR: 9.40329
CYP: 2.732
CZE: 53.5002
DNM: 489.207870913952
EST: 12.45036243434959
FIN: 185.60955000000004
FRK: 312.577449755194
DEU: 2,662.83365932
GRC: 1,028.0508243199999
HRV: 59.49844679999999
HUN: 22.3041
IRL: 25.39596319488
ITA: 2,351.0058629126411
LVA: 0.41620339
LTU: 3.06138
LUX: 0.97405370409614
MLT: 20.91859616365739
NLD: 830.567089729999
POL: 29.49040379303603
PRT: 67.9414142798343
ROU: 162.59867014527782
SVK: 0.01936494971259
SVN: IE
ESP: 4,641.6239999999998
SWE: 183.33051728053201
GBE: 982.72208591339131
</t>
      </text>
    </comment>
    <comment ref="H68" authorId="0">
      <text>
        <t xml:space="preserve">AUT: 0.00023216468443
BEL: 0.01799002420974
BGR: 0.0008883
CYP: 0.00014
CZE: 0.005054
DNM: 0.01044236267005
EST: 0.001192821
FIN: 0.010746758
FRK: 0.0291616466627
DEU: 0.06542336
GRC: 0.053456
HRV: 0.005620636
HUN: 0.002107
IRL: 0.0024252625152
ITA: 0.22042798328461
LVA: 0.0000225
LTU: 0.000294
LUX: 0.00005017116801
MLT: 0.00276245799926
NLD: 0.0782499277
POL: 0.00278586810461
PRT: 0.00642110576002
ROU: 0.01543608126119
SVK: 0.00000182934748
SVN: IE
ESP: 0.43848
SWE: 0.00078141168483
GBE: 0.01543177561957
</t>
      </text>
    </comment>
    <comment ref="I68" authorId="0">
      <text>
        <t xml:space="preserve">AUT: 0.00166018481621
BEL: 0.009375046758
BGR: 0.0002538
CYP: 0.00014
CZE: 0.001444
DNM: 0.0123857933012
EST: 0.000340806
FIN: 0.005007996
FRK: 0.00833189904649
DEU: 0.06154835
GRC: 0.40092
HRV: 0.001605896
HUN: 0.000602
IRL: 0.0006929321472
ITA: 0.05908894934812
LVA: 0.00016873
LTU: 0.000084
LUX: 0.00034164105883
MLT: 0.00016938134545
NLD: 0.0223571222
POL: 0.0007959623156
PRT: 0.00183460164572
ROU: 0.00441030893177
SVK: 0.00000052267071
SVN: IE
ESP: 0.12528
SWE: 0.01185422455775
GBE: 0.02469084099132
</t>
      </text>
    </comment>
    <comment ref="B69" authorId="0">
      <text>
        <t xml:space="preserve">AUT: 120.91201905667182
BEL: NO
BGR: NO
CYP: NO
CZE: NO
DNM: NO
EST: NO
FIN: 1,830.2177213932005
FRK: 8,342.67569524012
DEU: NO
GRC: NO
HRV: 4.459
HUN: 84.00
IRL: NO
ITA: 8,347.0401000000002
LVA: 2.81408
LTU: NO
LUX: 5.17470074747152
MLT: 3.33282689977369
NLD: 592.590184818079
POL: NO
PRT: NO
ROU: 1.87227338013208
SVK: NO
SVN: NO
ESP: NO
SWE: 1,065.3499999999999
GBE: 1,875.6032391967169
</t>
      </text>
    </comment>
    <comment ref="G69" authorId="0">
      <text>
        <t xml:space="preserve">AUT: 9.22129530318269
BEL: NO
BGR: NO
CYP: NO
CZE: NO
DNM: NO
EST: NO
FIN: 133.42286999999999
FRK: 593.990971236325
DEU: NA
GRC: NO
HRV: 0.3090087
HUN: 5.8212
IRL: NO
ITA: 592.92718092438815
LVA: 0.195015744
LTU: NO
LUX: 0.36856018114758
MLT: 0.23096490415432
NLD: 42.6664933069017
POL: NO
PRT: NO
ROU: 0.13409221948506
SVK: NO
SVN: NO
ESP: NO
SWE: 76.7052
GBE: 131.69129126274831
</t>
      </text>
    </comment>
    <comment ref="H69" authorId="0">
      <text>
        <t xml:space="preserve">AUT: 0.00686686173661
BEL: NO
BGR: NO
CYP: NO
CZE: NO
DNM: NO
EST: NO
FIN: 0.199614712
FRK: 0.64280316231825
DEU: NA
GRC: NO
HRV: 0.000031213
HUN: 0.000588
IRL: NO
ITA: 0.97399811764706
LVA: 0.000133285
LTU: NO
LUX: 0.00031597241343
MLT: 0.000033328269
NLD: 0.02798641827391
POL: NO
PRT: NO
ROU: 0.00001310591366
SVK: NO
SVN: NO
ESP: NO
SWE: 0.10428712230918
GBE: 0.07141154550133
</t>
      </text>
    </comment>
    <comment ref="I69" authorId="0">
      <text>
        <t xml:space="preserve">AUT: 0.00013045095756
BEL: NO
BGR: NO
CYP: NO
CZE: NO
DNM: NO
EST: NO
FIN: 0.001100446
FRK: 0.01668535139048
DEU: NA
GRC: NO
HRV: 0.000008918
HUN: 0.000168
IRL: NO
ITA: 0.00419341176471
LVA: 0.000000831433
LTU: NO
LUX: 0.00000457033011
MLT: 0.00000199969614
NLD: 0.00051178243234
POL: NO
PRT: NO
ROU: 0.00000374454676
SVK: NO
SVN: NO
ESP: NO
SWE: 0.00094924208719
GBE: 0.00336054331771
</t>
      </text>
    </comment>
    <comment ref="B70" authorId="0">
      <text>
        <t xml:space="preserve">AUT: NO
BEL: NO
BGR: NO
CYP: NO
CZE: NO
DNM: NO VALUE
EST: NO
FIN: NO
FRK: 88.4542332369412
DEU: NO
GRC: NO
HRV: NO
HUN: NO
IRL: NO
ITA: NO
LVA: NO
LTU: NO
LUX: NO
MLT: NA
NLD: NO
POL: NO
PRT: NO
ROU: NO
SVK: NO
SVN: NO
ESP: NO
SWE: NO
GBE: NO
</t>
      </text>
    </comment>
    <comment ref="G70" authorId="0">
      <text>
        <t xml:space="preserve">AUT: NO
BEL: NO
BGR: NO
CYP: NO
CZE: NO
DNM: NO VALUE
EST: NO
FIN: NO
FRK: 6.48369529626779
DEU: NA
GRC: NO
HRV: NO
HUN: NO
IRL: NO
ITA: NO
LVA: NO
LTU: NO
LUX: NO
MLT: NA
NLD: NO
POL: NO
PRT: NO
ROU: NO
SVK: NO
SVN: NO
ESP: NO
SWE: NO
GBE: NO
</t>
      </text>
    </comment>
    <comment ref="H70" authorId="0">
      <text>
        <t xml:space="preserve">AUT: NO
BEL: NO
BGR: NO
CYP: NO
CZE: NO
DNM: NO VALUE
EST: NO
FIN: NO
FRK: 0.00681539867091
DEU: NA
GRC: NO
HRV: NO
HUN: NO
IRL: NO
ITA: NO
LVA: NO
LTU: NO
LUX: NO
MLT: NA
NLD: NO
POL: NO
PRT: NO
ROU: NO
SVK: NO
SVN: NO
ESP: NO
SWE: NO
GBE: NO
</t>
      </text>
    </comment>
    <comment ref="I70" authorId="0">
      <text>
        <t xml:space="preserve">AUT: NO
BEL: NO
BGR: NO
CYP: NO
CZE: NO
DNM: NO VALUE
EST: NO
FIN: NO
FRK: 0.00017690846647
DEU: NA
GRC: NO
HRV: NO
HUN: NO
IRL: NO
ITA: NO
LVA: NO
LTU: NO
LUX: NO
MLT: NA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19.63038430992
DEU: NO
GRC: NO
HRV: NO
HUN: NO
IRL: NO
ITA: NO
LVA: NO
LTU: NO
LUX: NO
MLT: NO
NLD: NO
POL: NO
PRT: NO
ROU: NO
SVK: NO
SVN: NO
ESP: NO
SWE: NO
GBE: NO
</t>
      </text>
    </comment>
    <comment ref="G72" authorId="0">
      <text>
        <t xml:space="preserve">AUT: NO
BEL: NO
BGR: NO
CYP: IE
CZE: NO
DNM: NO
EST: NO
FIN: NO
FRK: 1.3872421340538
DEU: NA
GRC: NO
HRV: NO
HUN: NO
IRL: NO
ITA: NO
LVA: NO
LTU: NO
LUX: NO
MLT: NO
NLD: NO
POL: NO
PRT: NO
ROU: NO
SVK: NO
SVN: NO
ESP: NO
SWE: NO
GBE: NO
</t>
      </text>
    </comment>
    <comment ref="H72" authorId="0">
      <text>
        <t xml:space="preserve">AUT: IE
BEL: NO
BGR: NO
CYP: IE
CZE: NO
DNM: NO
EST: NO
FIN: NO
FRK: 0.00120825524059
DEU: NA
GRC: NO
HRV: NO
HUN: NO
IRL: NO
ITA: NO
LVA: NO
LTU: NO
LUX: NO
MLT: NO
NLD: NO
POL: NO
PRT: NO
ROU: NO
SVK: NO
SVN: NO
ESP: NO
SWE: NO
GBE: NO
</t>
      </text>
    </comment>
    <comment ref="I72" authorId="0">
      <text>
        <t xml:space="preserve">AUT: IE
BEL: NO
BGR: NO
CYP: IE
CZE: NO
DNM: NO
EST: NO
FIN: NO
FRK: 0.00003926076862
DEU: NA
GRC: NO
HRV: NO
HUN: NO
IRL: NO
ITA: NO
LVA: NO
LTU: NO
LUX: NO
MLT: NO
NLD: NO
POL: NO
PRT: NO
ROU: NO
SVK: NO
SVN: NO
ESP: NO
SWE: NO
GBE: NO
</t>
      </text>
    </comment>
    <comment ref="B73" authorId="0">
      <text>
        <t xml:space="preserve">AUT: NO
BEL: NO
BGR: NO
CYP: NO VALUE
CZE: NO
DNM: NO
EST: NO
FIN: NO
FRK: NO
DEU: NO
GRC: NO
HRV: NO
HUN: NO
IRL: NO
ITA: NO
LVA: NO
LTU: NO
LUX: NO
MLT: NA
NLD: NO
POL: NO
PRT: NO
ROU: NO
SVK: NO
SVN: NO
ESP: NO
SWE: NO
GBE: NO
</t>
      </text>
    </comment>
    <comment ref="G73" authorId="0">
      <text>
        <t xml:space="preserve">AUT: NO
BEL: NO
BGR: NO
CYP: NO VALUE
CZE: NO
DNM: NO
EST: NO
FIN: NO
FRK: NO
DEU: NA
GRC: NO
HRV: NO
HUN: NO
IRL: NO
ITA: NO
LVA: NO
LTU: NO
LUX: NO
MLT: NA
NLD: NO
POL: NO
PRT: NO
ROU: NO
SVK: NO
SVN: NO
ESP: NO
SWE: NO
GBE: NO
</t>
      </text>
    </comment>
    <comment ref="H73" authorId="0">
      <text>
        <t xml:space="preserve">AUT: NO
BEL: NO
BGR: NO
CYP: NO VALUE
CZE: NO
DNM: NO
EST: NO
FIN: NO
FRK: NO
DEU: NA
GRC: NO
HRV: NO
HUN: NO
IRL: NO
ITA: NO
LVA: NO
LTU: NO
LUX: NO
MLT: NA
NLD: NO
POL: NO
PRT: NO
ROU: NO
SVK: NO
SVN: NO
ESP: NO
SWE: NO
GBE: NO
</t>
      </text>
    </comment>
    <comment ref="I73" authorId="0">
      <text>
        <t xml:space="preserve">AUT: NO
BEL: NO
BGR: NO
CYP: NO VALUE
CZE: NO
DNM: NO
EST: NO
FIN: NO
FRK: NO
DEU: NA
GRC: NO
HRV: NO
HUN: NO
IRL: NO
ITA: NO
LVA: NO
LTU: NO
LUX: NO
MLT: NA
NLD: NO
POL: NO
PRT: NO
ROU: NO
SVK: NO
SVN: NO
ESP: NO
SWE: NO
GBE: NO
</t>
      </text>
    </comment>
    <comment ref="B81" authorId="0">
      <text>
        <t xml:space="preserve">AUT: NO
BEL: NO
BGR: NO
CYP: NO
CZE: NO
DNM: NO
EST: NO
FIN: NO
FRK: NO
DEU: NO
GRC: NO
HRV: NO
HUN: NO
IRL: NO
ITA: NO
LVA: IE
LTU: NO
LUX: NO
MLT: NO
NLD: NO
POL: NO
PRT: NO
ROU: 44.45343834572576
SVK: NO
SVN: NO
ESP: 851.92199999999991
SWE: NA
GBE: IE
</t>
      </text>
    </comment>
    <comment ref="G81" authorId="0">
      <text>
        <t xml:space="preserve">AUT: NO
BEL: NO
BGR: NO
CYP: NO
CZE: NO
DNM: NO
EST: NO
FIN: NO
FRK: NO
DEU: NA
GRC: NO
HRV: NO
HUN: NO
IRL: NO
ITA: NO
LVA: IE
LTU: NO
LUX: NO
MLT: NO
NLD: NO
POL: NO
PRT: NO
ROU: 3.27347693644104
SVK: NO
SVN: NO
ESP: 55.295398
SWE: NA
GBE: IE
</t>
      </text>
    </comment>
    <comment ref="H81" authorId="0">
      <text>
        <t xml:space="preserve">AUT: NO
BEL: NO
BGR: NO
CYP: NO
CZE: NO
DNM: NO
EST: NO
FIN: NO
FRK: NO
DEU: NA
GRC: NO
HRV: NO
HUN: NO
IRL: NO
ITA: NO
LVA: IE
LTU: NO
LUX: NO
MLT: NO
NLD: NO
POL: NO
PRT: NO
ROU: 0.00031117406842
SVK: NO
SVN: NO
ESP: 0.001131763
SWE: NA
GBE: IE
</t>
      </text>
    </comment>
    <comment ref="I81" authorId="0">
      <text>
        <t xml:space="preserve">AUT: NO
BEL: NO
BGR: NO
CYP: NO
CZE: NO
DNM: NO
EST: NO
FIN: NO
FRK: NO
DEU: NA
GRC: NO
HRV: NO
HUN: NO
IRL: NO
ITA: NO
LVA: IE
LTU: NO
LUX: NO
MLT: NO
NLD: NO
POL: NO
PRT: NO
ROU: 0.00008890687669
SVK: NO
SVN: NO
ESP: 0.000155152
SWE: NA
GBE: IE
</t>
      </text>
    </comment>
    <comment ref="B82" authorId="0">
      <text>
        <t xml:space="preserve">AUT: NO
BEL: NO
BGR: NO
CYP: NO
CZE: NO
DNM: NO
EST: NO
FIN: NO
FRK: NO
DEU: NO
GRC: NO
HRV: NO
HUN: NO
IRL: NO
ITA: NO
LVA: IE
LTU: NO
LUX: NO
MLT: NO
NLD: NO
POL: NO
PRT: NO
ROU: NO
SVK: NO
SVN: NO
ESP: NO
SWE: NA
GBE: IE
</t>
      </text>
    </comment>
    <comment ref="G82" authorId="0">
      <text>
        <t xml:space="preserve">AUT: NO
BEL: NO
BGR: NO
CYP: NO
CZE: NO
DNM: NO
EST: NO
FIN: NO
FRK: NO
DEU: NA
GRC: NO
HRV: NO
HUN: NO
IRL: NO
ITA: NO
LVA: IE
LTU: NO
LUX: NO
MLT: NO
NLD: NO
POL: NO
PRT: NO
ROU: NO
SVK: NO
SVN: NO
ESP: NO
SWE: NA
GBE: IE
</t>
      </text>
    </comment>
    <comment ref="H82" authorId="0">
      <text>
        <t xml:space="preserve">AUT: NO
BEL: NO
BGR: NO
CYP: NO
CZE: NO
DNM: NO
EST: NO
FIN: NO
FRK: NO
DEU: NA
GRC: NO
HRV: NO
HUN: NO
IRL: NO
ITA: NO
LVA: IE
LTU: NO
LUX: NO
MLT: NO
NLD: NO
POL: NO
PRT: NO
ROU: NO
SVK: NO
SVN: NO
ESP: NO
SWE: NA
GBE: IE
</t>
      </text>
    </comment>
    <comment ref="I82" authorId="0">
      <text>
        <t xml:space="preserve">AUT: NO
BEL: NO
BGR: NO
CYP: NO
CZE: NO
DNM: NO
EST: NO
FIN: NO
FRK: NO
DEU: NA
GRC: NO
HRV: NO
HUN: NO
IRL: NO
ITA: NO
LVA: IE
LTU: NO
LUX: NO
MLT: NO
NLD: NO
POL: NO
PRT: NO
ROU: NO
SVK: NO
SVN: NO
ESP: NO
SWE: NA
GBE: IE
</t>
      </text>
    </comment>
    <comment ref="B83" authorId="0">
      <text>
        <t xml:space="preserve">AUT: 3,779.9999999999995
BEL: 3,274.463870356506
BGR: NO
CYP: NO
CZE: 379.47527881799999
DNM: NO
EST: NO
FIN: 452.61
FRK: 6,539.94
DEU: 21,772.00
GRC: NO
HRV: NO
HUN: 1,696.8614399999999
IRL: 655.75624706783992
ITA: 8,756.9929395424206
LVA: IE
LTU: 523.00
LUX: NO
MLT: NO
NLD: 4,011.00
POL: 1.00
PRT: NO
ROU: NO
SVK: 11,923.261100149595
SVN: NO
ESP: NO
SWE: 39.1524417025744
GBE: IE
</t>
      </text>
    </comment>
    <comment ref="G83" authorId="0">
      <text>
        <t xml:space="preserve">AUT: 209.41199999999998
BEL: 182.93151899999998
BGR: NO
CYP: NO
CZE: 20.8475545853704
DNM: NO
EST: NO
FIN: 24.9116544
FRK: 369.726273297942
DEU: 1,212.97935
GRC: NO
HRV: NO
HUN: 95.193926784
IRL: 36.02942951258935
ITA: 484.1124627867805
LVA: IE
LTU: 28.83822
LUX: NO
MLT: NO
NLD: 227.80748700000001
POL: 0.0558195
PRT: NO
ROU: NO
SVK: 668.61335606098953
SVN: NO
ESP: NO
SWE: 2.21994344453597
GBE: IE
</t>
      </text>
    </comment>
    <comment ref="H83" authorId="0">
      <text>
        <t xml:space="preserve">AUT: 0.00378
BEL: 0.00099314490196
BGR: NO
CYP: NO
CZE: 0.00037947527882
DNM: NO
EST: NO
FIN: 0.00045261
FRK: 0.20611146143765
DEU: 0.23796796
GRC: NO
HRV: NO
HUN: 0.00169686144
IRL: 0.00327878123534
ITA: 0.02189248234886
LVA: IE
LTU: 0.000523
LUX: NO
MLT: NO
NLD: NO
POL: 0.000001
PRT: NO
ROU: NO
SVK: 0.01192326110015
SVN: NO
ESP: NO
SWE: 0.0000391524417
GBE: IE
</t>
      </text>
    </comment>
    <comment ref="I83" authorId="0">
      <text>
        <t xml:space="preserve">AUT: 0.000378
BEL: 0.00978284390196
BGR: NO
CYP: NO
CZE: 0.00003794752788
DNM: NO
EST: NO
FIN: 0.00045261
FRK: 0.00611336545763
DEU: 0.05443
GRC: NO
HRV: NO
HUN: 0.000169686144
IRL: 0.00131151249414
ITA: 0.02627097881863
LVA: IE
LTU: 0.0000523
LUX: NO
MLT: NO
NLD: 0.0004011
POL: 0.0000001
PRT: NO
ROU: NO
SVK: 0.00119232611001
SVN: NO
ESP: NO
SWE: 0.00000391524417
GBE: IE
</t>
      </text>
    </comment>
    <comment ref="B84" authorId="0">
      <text>
        <t xml:space="preserve">AUT: NO
BEL: NO
BGR: NO
CYP: NO
CZE: NO
DNM: NO
EST: NO
FIN: NO
FRK: NO
DEU: NO
GRC: NO
HRV: NO
HUN: NO
IRL: NO
ITA: NO
LVA: IE
LTU: NO
LUX: NO
MLT: NO
NLD: NO
POL: NO
PRT: NO
ROU: NO
SVK: NO
SVN: NO
ESP: NO
SWE: NA
GBE: IE
</t>
      </text>
    </comment>
    <comment ref="G84" authorId="0">
      <text>
        <t xml:space="preserve">AUT: NO
BEL: NO
BGR: NO
CYP: NO
CZE: NO
DNM: NO
EST: NO
FIN: NO
FRK: NO
DEU: NA
GRC: NO
HRV: NO
HUN: NO
IRL: NO
ITA: NO
LVA: IE
LTU: NO
LUX: NO
MLT: NO
NLD: NO
POL: NO
PRT: NO
ROU: NO
SVK: NO
SVN: NO
ESP: NO
SWE: NA
GBE: IE
</t>
      </text>
    </comment>
    <comment ref="H84" authorId="0">
      <text>
        <t xml:space="preserve">AUT: NO
BEL: NO
BGR: NO
CYP: NO
CZE: NO
DNM: NO
EST: NO
FIN: NO
FRK: NO
DEU: NA
GRC: NO
HRV: NO
HUN: NO
IRL: NO
ITA: NO
LVA: IE
LTU: NO
LUX: NO
MLT: NO
NLD: NO
POL: NO
PRT: NO
ROU: NO
SVK: NO
SVN: NO
ESP: NO
SWE: NA
GBE: IE
</t>
      </text>
    </comment>
    <comment ref="I84" authorId="0">
      <text>
        <t xml:space="preserve">AUT: NO
BEL: NO
BGR: NO
CYP: NO
CZE: NO
DNM: NO
EST: NO
FIN: NO
FRK: NO
DEU: NA
GRC: NO
HRV: NO
HUN: NO
IRL: NO
ITA: NO
LVA: IE
LTU: NO
LUX: NO
MLT: NO
NLD: NO
POL: NO
PRT: NO
ROU: NO
SVK: NO
SVN: NO
ESP: NO
SWE: NA
GBE: IE
</t>
      </text>
    </comment>
    <comment ref="B85" authorId="0">
      <text>
        <t xml:space="preserve">AUT: NO
BEL: NO
BGR: NO
CYP: NO
CZE: NO
DNM: NO
EST: NO
FIN: NO
FRK: NO
DEU: NO
GRC: NO
HRV: NO
HUN: NO
IRL: NO
ITA: NO
LVA: IE
LTU: NO
LUX: NO
MLT: NO
NLD: NO
POL: NO
PRT: NO
ROU: NO
SVK: NO
SVN: NO
ESP: NO
SWE: NA
GBE: IE
</t>
      </text>
    </comment>
    <comment ref="G85" authorId="0">
      <text>
        <t xml:space="preserve">AUT: NO
BEL: NO
BGR: NO
CYP: NO
CZE: NO
DNM: NO
EST: NO
FIN: NO
FRK: NO
DEU: NA
GRC: NO
HRV: NO
HUN: NO
IRL: NO
ITA: NO
LVA: IE
LTU: NO
LUX: NO
MLT: NO
NLD: NO
POL: NO
PRT: NO
ROU: NO
SVK: NO
SVN: NO
ESP: NO
SWE: NA
GBE: IE
</t>
      </text>
    </comment>
    <comment ref="H85" authorId="0">
      <text>
        <t xml:space="preserve">AUT: NO
BEL: NO
BGR: NO
CYP: NO
CZE: NO
DNM: NO
EST: NO
FIN: NO
FRK: NO
DEU: NA
GRC: NO
HRV: NO
HUN: NO
IRL: NO
ITA: NO
LVA: IE
LTU: NO
LUX: NO
MLT: NO
NLD: NO
POL: NO
PRT: NO
ROU: NO
SVK: NO
SVN: NO
ESP: NO
SWE: NA
GBE: IE
</t>
      </text>
    </comment>
    <comment ref="I85" authorId="0">
      <text>
        <t xml:space="preserve">AUT: NO
BEL: NO
BGR: NO
CYP: NO
CZE: NO
DNM: NO
EST: NO
FIN: NO
FRK: NO
DEU: NA
GRC: NO
HRV: NO
HUN: NO
IRL: NO
ITA: NO
LVA: IE
LTU: NO
LUX: NO
MLT: NO
NLD: NO
POL: NO
PRT: NO
ROU: NO
SVK: NO
SVN: NO
ESP: NO
SWE: NA
GBE: IE
</t>
      </text>
    </comment>
    <comment ref="B86" authorId="0">
      <text>
        <t xml:space="preserve">AUT: NO VALUE
BEL: 485.60801089387462
BGR: NO VALUE
CYP: NO VALUE
CZE: NO
DNM: NO VALUE
EST: NO
FIN: NO
FRK: NO
DEU: NO VALUE
GRC: NO
HRV: NO
HUN: NO
IRL: NO VALUE
ITA: NO
LVA: NO
LTU: NO,IE
LUX: NO
MLT: NO VALUE
NLD: NO
POL: NO
PRT: NO
ROU: 189.86450290952754
SVK: NO
SVN: NO
ESP: NO
SWE: 4,252.7114221000402
GBE: 3,332.5593426591499
</t>
      </text>
    </comment>
    <comment ref="G86" authorId="0">
      <text>
        <t xml:space="preserve">AUT: NO VALUE
BEL: 35.94243470339527
BGR: NO VALUE
CYP: NO VALUE
CZE: NO
DNM: NO VALUE
EST: NO
FIN: NO
FRK: NO
DEU: NO VALUE
GRC: NO
HRV: NO
HUN: NO
IRL: NO VALUE
ITA: NO
LVA: NO
LTU: NO,IE
LUX: NO
MLT: NO VALUE
NLD: NO
POL: NO
PRT: NO
ROU: 12.63160198885434
SVK: NO
SVN: NO
ESP: NO
SWE: 309.72497287154602
GBE: 246.20090236091499
</t>
      </text>
    </comment>
    <comment ref="H86" authorId="0">
      <text>
        <t xml:space="preserve">AUT: NO VALUE
BEL: 0.0021668076807
BGR: NO VALUE
CYP: NO VALUE
CZE: NO
DNM: NO VALUE
EST: NO
FIN: NO
FRK: NO
DEU: NO VALUE
GRC: NO
HRV: NO
HUN: NO
IRL: NO VALUE
ITA: NO
LVA: NO
LTU: NO,IE
LUX: NO
MLT: NO VALUE
NLD: NO
POL: NO
PRT: NO
ROU: 0.00220892859601
SVK: NO
SVN: NO
ESP: NO
SWE: 0.01627150330248
GBE: 0.01291752838039
</t>
      </text>
    </comment>
    <comment ref="I86" authorId="0">
      <text>
        <t xml:space="preserve">AUT: NO VALUE
BEL: 0.00143205454821
BGR: NO VALUE
CYP: NO VALUE
CZE: NO
DNM: NO VALUE
EST: NO
FIN: NO
FRK: NO
DEU: NO VALUE
GRC: NO
HRV: NO
HUN: NO
IRL: NO VALUE
ITA: NO
LVA: NO
LTU: NO,IE
LUX: NO
MLT: NO VALUE
NLD: NO
POL: NO
PRT: NO
ROU: 0.00025493640931
SVK: NO
SVN: NO
ESP: NO
SWE: 0.01159261027697
GBE: 0.10240952373674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20.004864699
EST: NA
FIN: 4,309.81
FRK: NE
DEU: 127.58579999999998
GRC: NO
HRV: NO
HUN: NO
IRL: 297.23563478956703
ITA: NO
LVA: 432.543548539489
LTU: 164.52099999999999
LUX: NO
MLT: NO
NLD: IE
POL: NA
PRT: NO
ROU: 95.33
SVK: NO
SVN: NO
ESP: NO
SWE: 1,026.7055909999999
GBE: 218.8591848484342
</t>
      </text>
    </comment>
    <comment ref="G11" authorId="0">
      <text>
        <t xml:space="preserve">AUT: NO
BEL: NO
BGR: NO
CYP: NO
CZE: NO
DNM: IE
EST: NA
FIN: IE
FRK: NE
DEU: IE
GRC: NO
HRV: NO
HUN: NO
IRL: IE,NO
ITA: NO
LVA: IE
LTU: 410.20445165333336
LUX: NO
MLT: NO
NLD: IE
POL: NA
PRT: NO
ROU: NO
SVK: NO
SVN: NO
ESP: NO
SWE: IE
GBE: IE
</t>
      </text>
    </comment>
    <comment ref="H11" authorId="0">
      <text>
        <t xml:space="preserve">AUT: NO
BEL: NO
BGR: NO
CYP: NO
CZE: NO
DNM: 0.088021404675
EST: NA
FIN: 3.885
FRK: NE
DEU: 0.26585968574115
GRC: NO
HRV: NO
HUN: NO
IRL: 0.36780703704866
ITA: NO
LVA: 1.90319161357375
LTU: 0.11257605417143
LUX: NO
MLT: NO
NLD: IE
POL: NA
PRT: NO
ROU: 0.08988257142857
SVK: NO
SVN: NO
ESP: NO
SWE: 3.508362
GBE: 0.07107048877001
</t>
      </text>
    </comment>
    <comment ref="I11" authorId="0">
      <text>
        <t xml:space="preserve">AUT: NO
BEL: NO
BGR: NO
CYP: NO
CZE: NO
DNM: 0.36933772815
EST: NA
FIN: 56.606441
FRK: NE
DEU: 0.56394478743316
GRC: NO
HRV: NO
HUN: NO
IRL: 2.13477516109066
ITA: NO
LVA: 2.24397130761016
LTU: NE
LUX: NO
MLT: NO
NLD: NE
POL: NA
PRT: NO
ROU: NO
SVK: NO
SVN: NO
ESP: NO
SWE: 9.339429
GBE: NE
</t>
      </text>
    </comment>
    <comment ref="C12" authorId="0">
      <text>
        <t xml:space="preserve">AUT: NO
BEL: NO
BGR: NO
CYP: NO
CZE: NO
DNM: IE
EST: NA
FIN: NA
FRK: NE
DEU: NO
GRC: NO
HRV: NO
HUN: NO
IRL: NO
ITA: NO
LVA: NO
LTU: NO
LUX: NO
MLT: NO
NLD: NE
POL: NA
PRT: NO
ROU: NO
SVK: NO
SVN: NO
ESP: NO
SWE: NO
GBE: NE
</t>
      </text>
    </comment>
    <comment ref="G12" authorId="0">
      <text>
        <t xml:space="preserve">AUT: NO
BEL: NO
BGR: NO
CYP: NO
CZE: NO
DNM: IE
EST: NA
FIN: NA
FRK: NE
DEU: NO
GRC: NO
HRV: NO
HUN: NO
IRL: NO
ITA: NO
LVA: NO
LTU: NO
LUX: NO
MLT: NO
NLD: NE
POL: NA
PRT: NO
ROU: NO
SVK: NO
SVN: NO
ESP: NO
SWE: NO
GBE: NE
</t>
      </text>
    </comment>
    <comment ref="H12" authorId="0">
      <text>
        <t xml:space="preserve">AUT: NO
BEL: NO
BGR: NO
CYP: NO
CZE: NO
DNM: IE
EST: NA
FIN: NA
FRK: NE
DEU: NO
GRC: NO
HRV: NO
HUN: NO
IRL: NO
ITA: NO
LVA: NO
LTU: NO
LUX: NO
MLT: NO
NLD: NE
POL: NA
PRT: NO
ROU: NO
SVK: NO
SVN: NO
ESP: NO
SWE: NO
GBE: NE
</t>
      </text>
    </comment>
    <comment ref="I12" authorId="0">
      <text>
        <t xml:space="preserve">AUT: NO
BEL: NO
BGR: NO
CYP: NO
CZE: NO
DNM: IE
EST: NA
FIN: NA
FRK: NE
DEU: NO
GRC: NO
HRV: NO
HUN: NO
IRL: NO
ITA: NO
LVA: NO
LTU: NO
LUX: NO
MLT: NO
NLD: NE
POL: NA
PRT: NO
ROU: NO
SVK: NO
SVN: NO
ESP: NO
SWE: NO
GBE: NE
</t>
      </text>
    </comment>
    <comment ref="C13" authorId="0">
      <text>
        <t xml:space="preserve">AUT: NO
BEL: NO
BGR: NO
CYP: NO
CZE: NO
DNM: NO VALUE
EST: NA
FIN: NA
FRK: NE
DEU: NO
GRC: NO
HRV: NO
HUN: NO
IRL: NO
ITA: NO
LVA: NO
LTU: NO
LUX: NO
MLT: NO
NLD: NO
POL: NA
PRT: NO
ROU: NO
SVK: NO
SVN: NO
ESP: NO
SWE: NO
GBE: NA
</t>
      </text>
    </comment>
    <comment ref="G13" authorId="0">
      <text>
        <t xml:space="preserve">AUT: NO
BEL: NO
BGR: NO
CYP: NO
CZE: NO
DNM: NO VALUE
EST: NA
FIN: NA
FRK: NE
DEU: NO
GRC: NO
HRV: NO
HUN: NO
IRL: NO
ITA: NO
LVA: NO
LTU: NO
LUX: NO
MLT: NO
NLD: NO
POL: NA
PRT: NO
ROU: NO
SVK: NO
SVN: NO
ESP: NO
SWE: NO
GBE: NA
</t>
      </text>
    </comment>
    <comment ref="H13" authorId="0">
      <text>
        <t xml:space="preserve">AUT: NO
BEL: NO
BGR: NO
CYP: NO
CZE: NO
DNM: NO VALUE
EST: NA
FIN: NA
FRK: NE
DEU: NO
GRC: NO
HRV: NO
HUN: NO
IRL: NO
ITA: NO
LVA: NO
LTU: NO
LUX: NO
MLT: NO
NLD: NO
POL: NA
PRT: NO
ROU: NO
SVK: NO
SVN: NO
ESP: NO
SWE: NO
GBE: NA
</t>
      </text>
    </comment>
    <comment ref="I13" authorId="0">
      <text>
        <t xml:space="preserve">AUT: NO
BEL: NO
BGR: NO
CYP: NO
CZE: NO
DNM: NO VALUE
EST: NA
FIN: NA
FRK: NE
DEU: NO
GRC: NO
HRV: NO
HUN: NO
IRL: NO
ITA: NO
LVA: NO
LTU: NO
LUX: NO
MLT: NO
NLD: NO
POL: NA
PRT: NO
ROU: NO
SVK: NO
SVN: NO
ESP: NO
SWE: NO
GBE: NA
</t>
      </text>
    </comment>
    <comment ref="C15" authorId="0">
      <text>
        <t xml:space="preserve">AUT: NO
BEL: NO
BGR: NO
CYP: NO
CZE: NO
DNM: IE
EST: NA
FIN: NA
FRK: NE
DEU: NO
GRC: NO
HRV: NO
HUN: NO
IRL: NO
ITA: NO
LVA: NO
LTU: NO
LUX: NO
MLT: NO
NLD: NO
POL: NA
PRT: NO
ROU: NO
SVK: NO
SVN: NO
ESP: NO
SWE: NO
GBE: NE
</t>
      </text>
    </comment>
    <comment ref="G15" authorId="0">
      <text>
        <t xml:space="preserve">AUT: NO
BEL: NO
BGR: NO
CYP: NE
CZE: NO
DNM: IE
EST: NA
FIN: NA
FRK: NE
DEU: NO
GRC: NO
HRV: NO
HUN: NO
IRL: NO
ITA: NO
LVA: NO
LTU: NO
LUX: NO
MLT: NO
NLD: NO
POL: NA
PRT: NO
ROU: NO
SVK: NO
SVN: NO
ESP: NO
SWE: NO
GBE: NE
</t>
      </text>
    </comment>
    <comment ref="H15" authorId="0">
      <text>
        <t xml:space="preserve">AUT: NO
BEL: NO
BGR: NO
CYP: NE
CZE: NO
DNM: IE
EST: NA
FIN: NA
FRK: NE
DEU: NO
GRC: NO
HRV: NO
HUN: NO
IRL: NO
ITA: NO
LVA: NO
LTU: NO
LUX: NO
MLT: NO
NLD: NO
POL: NA
PRT: NO
ROU: NO
SVK: NO
SVN: NO
ESP: NO
SWE: NO
GBE: NE
</t>
      </text>
    </comment>
    <comment ref="I15" authorId="0">
      <text>
        <t xml:space="preserve">AUT: NO
BEL: NO
BGR: NO
CYP: NE
CZE: NO
DNM: IE
EST: NA
FIN: NA
FRK: NE
DEU: NO
GRC: NO
HRV: NO
HUN: NO
IRL: NO
ITA: NO
LVA: NO
LTU: NO
LUX: NO
MLT: NO
NLD: NO
POL: NA
PRT: NO
ROU: NO
SVK: NO
SVN: NO
ESP: NO
SWE: NO
GBE: NE
</t>
      </text>
    </comment>
    <comment ref="C16" authorId="0">
      <text>
        <t xml:space="preserve">AUT: NO
BEL: NO
BGR: NO
CYP: NO
CZE: NO
DNM: NO VALUE
EST: NA
FIN: NA
FRK: NE
DEU: NO
GRC: NO
HRV: NO
HUN: NO
IRL: NO
ITA: NO
LVA: NO
LTU: NO
LUX: NO
MLT: NO
NLD: NO
POL: NA
PRT: NO
ROU: NO
SVK: NO
SVN: NO
ESP: NO
SWE: NO
GBE: 806.46320557478414
</t>
      </text>
    </comment>
    <comment ref="G16" authorId="0">
      <text>
        <t xml:space="preserve">AUT: NO
BEL: NO
BGR: NO
CYP: NE
CZE: NO
DNM: NO VALUE
EST: NA
FIN: NA
FRK: NE
DEU: NO
GRC: NO
HRV: NO
HUN: NO
IRL: NO
ITA: NO
LVA: NO
LTU: NO
LUX: NO
MLT: NO
NLD: NO
POL: NA
PRT: NO
ROU: NO
SVK: NO
SVN: NO
ESP: NO
SWE: NO
GBE: IE
</t>
      </text>
    </comment>
    <comment ref="H16" authorId="0">
      <text>
        <t xml:space="preserve">AUT: NO
BEL: NO
BGR: NO
CYP: NE
CZE: NO
DNM: NO VALUE
EST: NA
FIN: NA
FRK: NE
DEU: NO
GRC: NO
HRV: NO
HUN: NO
IRL: NO
ITA: NO
LVA: NO
LTU: NO
LUX: NO
MLT: NO
NLD: NO
POL: NA
PRT: NO
ROU: NO
SVK: NO
SVN: NO
ESP: NO
SWE: NO
GBE: 0.1013787682961
</t>
      </text>
    </comment>
    <comment ref="I16" authorId="0">
      <text>
        <t xml:space="preserve">AUT: NO
BEL: NO
BGR: NO
CYP: NE
CZE: NO
DNM: NO VALUE
EST: NA
FIN: NA
FRK: NE
DEU: NO
GRC: NO
HRV: NO
HUN: NO
IRL: NO
ITA: NO
LVA: NO
LTU: NO
LUX: NO
MLT: NO
NLD: NO
POL: NA
PRT: NO
ROU: NO
SVK: NO
SVN: NO
ESP: NO
SWE: NO
GBE: NE
</t>
      </text>
    </comment>
    <comment ref="C19" authorId="0">
      <text>
        <t xml:space="preserve">AUT: NO
BEL: NO
BGR: NO
CYP: NO
CZE: NO
DNM: 109.9680802
EST: NA
FIN: IE
FRK: NE
DEU: 305.16124000000008
GRC: NO
HRV: NO
HUN: NO
IRL: NO
ITA: NO
LVA: 6.37835686328709
LTU: 14.77667624931188
LUX: NO
MLT: NO
NLD: IE,NE
POL: NA
PRT: NO
ROU: NO
SVK: NO
SVN: NO
ESP: NO
SWE: 147.61712399999999
GBE: 92.83
</t>
      </text>
    </comment>
    <comment ref="G19" authorId="0">
      <text>
        <t xml:space="preserve">AUT: NO
BEL: NO
BGR: NO
CYP: NO
CZE: NO
DNM: IE
EST: NA
FIN: IE
FRK: NE
DEU: IE
GRC: NO
HRV: NO
HUN: NO
IRL: NO
ITA: NO
LVA: IE
LTU: 270.90573123738454
LUX: NO
MLT: NO
NLD: IE,NE
POL: NA
PRT: NO
ROU: NO
SVK: NO
SVN: NO
ESP: NO
SWE: IE
GBE: 1,701.88333333488
</t>
      </text>
    </comment>
    <comment ref="I19" authorId="0">
      <text>
        <t xml:space="preserve">AUT: NO
BEL: NO
BGR: NO
CYP: NO
CZE: NO
DNM: NO
EST: NA
FIN: NA
FRK: NE
DEU: 7.93419224
GRC: NO
HRV: NO
HUN: NO
IRL: NO
ITA: NO
LVA: 4.95742219696095
LTU: NE
LUX: NO
MLT: NO
NLD: IE,NE
POL: NA
PRT: NO
ROU: NO
SVK: NO
SVN: NO
ESP: NO
SWE: 8.598698
GBE: NE
</t>
      </text>
    </comment>
    <comment ref="C20" authorId="0">
      <text>
        <t xml:space="preserve">AUT: NO
BEL: NO
BGR: NO
CYP: NO
CZE: NO
DNM: NO
EST: NA
FIN: NA
FRK: NE
DEU: NO
GRC: NO
HRV: NO
HUN: NO
IRL: NO
ITA: NO
LVA: NO
LTU: NO
LUX: NO
MLT: NO
NLD: NE
POL: NA
PRT: NO
ROU: NO
SVK: NO
SVN: NO
ESP: NO
SWE: NO
GBE: NE
</t>
      </text>
    </comment>
    <comment ref="G20" authorId="0">
      <text>
        <t xml:space="preserve">AUT: NO
BEL: NO
BGR: NO
CYP: NO
CZE: NO
DNM: IE
EST: NA
FIN: NA
FRK: NE
DEU: NO
GRC: NO
HRV: NO
HUN: NO
IRL: NO
ITA: NO
LVA: NO
LTU: NO
LUX: NO
MLT: NO
NLD: NE
POL: NA
PRT: NO
ROU: NO
SVK: NO
SVN: NO
ESP: NO
SWE: NO
GBE: NE
</t>
      </text>
    </comment>
    <comment ref="I20" authorId="0">
      <text>
        <t xml:space="preserve">AUT: NO
BEL: NO
BGR: NO
CYP: NO
CZE: NO
DNM: NO
EST: NA
FIN: NA
FRK: NE
DEU: NO
GRC: NO
HRV: NO
HUN: NO
IRL: NO
ITA: NO
LVA: NO
LTU: NO
LUX: NO
MLT: NO
NLD: NE
POL: NA
PRT: NO
ROU: NO
SVK: NO
SVN: NO
ESP: NO
SWE: NO
GBE: NE
</t>
      </text>
    </comment>
    <comment ref="C21" authorId="0">
      <text>
        <t xml:space="preserve">AUT: NO
BEL: NO
BGR: NO
CYP: NO
CZE: NO
DNM: NO VALUE
EST: NA
FIN: NA
FRK: NE
DEU: NO
GRC: NO
HRV: NO
HUN: NO
IRL: NO
ITA: NO
LVA: NO
LTU: NO
LUX: NO
MLT: NO
NLD: NE
POL: NA
PRT: NO
ROU: NO
SVK: NO
SVN: NO
ESP: NO
SWE: NO
GBE: NA
</t>
      </text>
    </comment>
    <comment ref="G21" authorId="0">
      <text>
        <t xml:space="preserve">AUT: NO
BEL: NO
BGR: NO
CYP: NO
CZE: NO
DNM: NO VALUE
EST: NA
FIN: NA
FRK: NE
DEU: NO
GRC: NO
HRV: NO
HUN: NO
IRL: NO
ITA: NO
LVA: NO
LTU: NO
LUX: NO
MLT: NO
NLD: NE
POL: NA
PRT: NO
ROU: NO
SVK: NO
SVN: NO
ESP: NO
SWE: NO
GBE: NA
</t>
      </text>
    </comment>
    <comment ref="I21" authorId="0">
      <text>
        <t xml:space="preserve">AUT: NO
BEL: NO
BGR: NO
CYP: NO
CZE: NO
DNM: NO VALUE
EST: NA
FIN: NA
FRK: NE
DEU: NO
GRC: NO
HRV: NO
HUN: NO
IRL: NO
ITA: NO
LVA: NO
LTU: NO
LUX: NO
MLT: NO
NLD: NE
POL: NA
PRT: NO
ROU: NO
SVK: NO
SVN: NO
ESP: NO
SWE: NO
GBE: NA
</t>
      </text>
    </comment>
    <comment ref="C23" authorId="0">
      <text>
        <t xml:space="preserve">AUT: NO
BEL: NO
BGR: NO
CYP: NE
CZE: NO
DNM: NO
EST: NA
FIN: NA
FRK: NE
DEU: NO
GRC: NO
HRV: NO
HUN: NO
IRL: NO
ITA: NO
LVA: NO
LTU: NO
LUX: NO
MLT: NO
NLD: NE
POL: NA
PRT: NO
ROU: NO
SVK: NO
SVN: NO
ESP: NO
SWE: NO
GBE: NE
</t>
      </text>
    </comment>
    <comment ref="G23" authorId="0">
      <text>
        <t xml:space="preserve">AUT: NO
BEL: NO
BGR: NO
CYP: NE
CZE: NO
DNM: NO
EST: NA
FIN: NA
FRK: NE
DEU: NO
GRC: NO
HRV: NO
HUN: NO
IRL: NO
ITA: NO
LVA: NO
LTU: NO
LUX: NO
MLT: NO
NLD: NE
POL: NA
PRT: NO
ROU: NO
SVK: NO
SVN: NO
ESP: NO
SWE: NO
GBE: NE
</t>
      </text>
    </comment>
    <comment ref="I23" authorId="0">
      <text>
        <t xml:space="preserve">AUT: NO
BEL: NO
BGR: NO
CYP: NE
CZE: NO
DNM: NO
EST: NA
FIN: NA
FRK: NE
DEU: NO
GRC: NO
HRV: NO
HUN: NO
IRL: NO
ITA: NO
LVA: NO
LTU: NO
LUX: NO
MLT: NO
NLD: NE
POL: NA
PRT: NO
ROU: NO
SVK: NO
SVN: NO
ESP: NO
SWE: NO
GBE: NE
</t>
      </text>
    </comment>
    <comment ref="C24" authorId="0">
      <text>
        <t xml:space="preserve">AUT: NO
BEL: NO
BGR: NO
CYP: NE
CZE: NO
DNM: NO VALUE
EST: NA
FIN: NA
FRK: NE
DEU: NO
GRC: NO
HRV: NO
HUN: NO
IRL: NO
ITA: NO
LVA: NO
LTU: NO
LUX: NO
MLT: NO
NLD: NE
POL: NA
PRT: NO
ROU: NO
SVK: NO
SVN: NO
ESP: NO
SWE: NO
GBE: NA
</t>
      </text>
    </comment>
    <comment ref="G24" authorId="0">
      <text>
        <t xml:space="preserve">AUT: NO
BEL: NO
BGR: NO
CYP: NE
CZE: NO
DNM: NO VALUE
EST: NA
FIN: NA
FRK: NE
DEU: NO
GRC: NO
HRV: NO
HUN: NO
IRL: NO
ITA: NO
LVA: NO
LTU: NO
LUX: NO
MLT: NO
NLD: NE
POL: NA
PRT: NO
ROU: NO
SVK: NO
SVN: NO
ESP: NO
SWE: NO
GBE: NA
</t>
      </text>
    </comment>
    <comment ref="H24" authorId="0">
      <text>
        <t xml:space="preserve">AUT: NO
BEL: NO
BGR: NO
CYP: NE
CZE: NO
DNM: NO VALUE
EST: NA
FIN: NA
FRK: NE
DEU: NO
GRC: NO
HRV: NO
HUN: NO
IRL: NO
ITA: NO
LVA: NO
LTU: NO
LUX: NO
MLT: NO
NLD: NE
POL: NA
PRT: NO
ROU: NO
SVK: NO
SVN: NO
ESP: NO
SWE: NO
GBE: NA
</t>
      </text>
    </comment>
    <comment ref="I24" authorId="0">
      <text>
        <t xml:space="preserve">AUT: NO
BEL: NO
BGR: NO
CYP: NE
CZE: NO
DNM: NO VALUE
EST: NA
FIN: NA
FRK: NE
DEU: NO
GRC: NO
HRV: NO
HUN: NO
IRL: NO
ITA: NO
LVA: NO
LTU: NO
LUX: NO
MLT: NO
NLD: NE
POL: NA
PRT: NO
ROU: NO
SVK: NO
SVN: NO
ESP: NO
SWE: NO
GBE: NA
</t>
      </text>
    </comment>
    <comment ref="C27" authorId="0">
      <text>
        <t xml:space="preserve">AUT: 12.954
BEL: NO
BGR: NO
CYP: NO
CZE: NO
DNM: 32.099496855
EST: NA
FIN: IE
FRK: NE
DEU: 1,211.1156400000002
GRC: NO
HRV: NO
HUN: NO
IRL: 318.51905196211101
ITA: NO
LVA: 40.877793605527
LTU: 126.42533732950027
LUX: NO
MLT: NO
NLD: IE,NE
POL: NA
PRT: NO
ROU: NO
SVK: NO
SVN: NO
ESP: NO
SWE: 22.653174
GBE: 192.87
</t>
      </text>
    </comment>
    <comment ref="G27" authorId="0">
      <text>
        <t xml:space="preserve">AUT: IE
BEL: NO
BGR: NO
CYP: NO
CZE: NO
DNM: IE
EST: NA
FIN: IE
FRK: NE
DEU: IE
GRC: NO
HRV: NO
HUN: NO
IRL: 353.14176961558877
ITA: NO
LVA: IE
LTU: 115.88989255204191
LUX: NO
MLT: NO
NLD: IE,NE
POL: NA
PRT: NO
ROU: NO
SVK: NO
SVN: NO
ESP: NO
SWE: IE
GBE: 176.797500000161
</t>
      </text>
    </comment>
    <comment ref="I27" authorId="0">
      <text>
        <t xml:space="preserve">AUT: 0.9514713
BEL: NO
BGR: NO
CYP: NO
CZE: NO
DNM: 0.51359194968
EST: NA
FIN: NE
FRK: NE
DEU: 23.59576950149651
GRC: NO
HRV: NO
HUN: NO
IRL: 0.01077543085806
ITA: NO
LVA: 2.7676310160622
LTU: NE
LUX: NO
MLT: NO
NLD: IE,NE
POL: NA
PRT: NO
ROU: NO
SVK: NO
SVN: NO
ESP: NO
SWE: 0.292034
GBE: NE
</t>
      </text>
    </comment>
    <comment ref="C28" authorId="0">
      <text>
        <t xml:space="preserve">AUT: NO
BEL: NO
BGR: NO
CYP: NO
CZE: NO
DNM: IE
EST: NA
FIN: NA
FRK: NE
DEU: NO
GRC: NO
HRV: NO
HUN: NO
IRL: 12.38889821103788
ITA: NO
LVA: NO
LTU: NO
LUX: NO
MLT: NO
NLD: NE
POL: NA
PRT: NO
ROU: NO
SVK: NO
SVN: NO
ESP: NO
SWE: NO
GBE: NE
</t>
      </text>
    </comment>
    <comment ref="G28" authorId="0">
      <text>
        <t xml:space="preserve">AUT: NO
BEL: NO
BGR: NO
CYP: NO
CZE: NO
DNM: IE
EST: NA
FIN: NA
FRK: NE
DEU: NO
GRC: NO
HRV: NO
HUN: NO
IRL: 0.18170384042855
ITA: NO
LVA: NO
LTU: NO
LUX: NO
MLT: NO
NLD: NE
POL: NA
PRT: NO
ROU: NO
SVK: NO
SVN: NO
ESP: NO
SWE: NO
GBE: NE
</t>
      </text>
    </comment>
    <comment ref="I28" authorId="0">
      <text>
        <t xml:space="preserve">AUT: NO
BEL: NO
BGR: NO
CYP: NO
CZE: NO
DNM: IE
EST: NA
FIN: NA
FRK: NE
DEU: NO
GRC: NO
HRV: NO
HUN: NO
IRL: 1.13977863541549
ITA: NO
LVA: NO
LTU: NO
LUX: NO
MLT: NO
NLD: NE
POL: NA
PRT: NO
ROU: NO
SVK: NO
SVN: NO
ESP: NO
SWE: NO
GBE: NE
</t>
      </text>
    </comment>
    <comment ref="C29" authorId="0">
      <text>
        <t xml:space="preserve">AUT: NO
BEL: NO
BGR: NO
CYP: NO
CZE: NO
DNM: NO VALUE
EST: NA
FIN: NA
FRK: NE
DEU: NO
GRC: NO
HRV: NO
HUN: NO
IRL: NO
ITA: NO
LVA: NO
LTU: NO
LUX: NO
MLT: NO
NLD: NE
POL: NA
PRT: NO
ROU: NO
SVK: NO
SVN: NO
ESP: NO
SWE: NO
GBE: NA
</t>
      </text>
    </comment>
    <comment ref="G29" authorId="0">
      <text>
        <t xml:space="preserve">AUT: NO
BEL: NO
BGR: NO
CYP: NO VALUE
CZE: NO
DNM: NO VALUE
EST: NA
FIN: NA
FRK: NE
DEU: NO
GRC: NO
HRV: NO
HUN: NO
IRL: NO
ITA: NO
LVA: NO
LTU: NO
LUX: NO
MLT: NO
NLD: NE
POL: NA
PRT: NO
ROU: NO
SVK: NO
SVN: NO
ESP: NO
SWE: NO
GBE: NA
</t>
      </text>
    </comment>
    <comment ref="I29" authorId="0">
      <text>
        <t xml:space="preserve">AUT: NO
BEL: NO
BGR: NO
CYP: NO VALUE
CZE: NO
DNM: NO VALUE
EST: NA
FIN: NA
FRK: NE
DEU: NO
GRC: NO
HRV: NO
HUN: NO
IRL: NO
ITA: NO
LVA: NO
LTU: NO
LUX: NO
MLT: NO
NLD: NE
POL: NA
PRT: NO
ROU: NO
SVK: NO
SVN: NO
ESP: NO
SWE: NO
GBE: NA
</t>
      </text>
    </comment>
    <comment ref="C31" authorId="0">
      <text>
        <t xml:space="preserve">AUT: NO
BEL: NO
BGR: NO
CYP: NE
CZE: NO
DNM: IE
EST: NA
FIN: NA
FRK: NE
DEU: NO
GRC: NO
HRV: NO
HUN: NO
IRL: NO
ITA: NO
LVA: NO
LTU: NO
LUX: NO
MLT: NO
NLD: NE
POL: NA
PRT: NO
ROU: NO
SVK: NO
SVN: NO
ESP: NO
SWE: NO
GBE: NE
</t>
      </text>
    </comment>
    <comment ref="G31" authorId="0">
      <text>
        <t xml:space="preserve">AUT: NO
BEL: NO
BGR: NO
CYP: NE
CZE: NO
DNM: IE
EST: NA
FIN: NA
FRK: NE
DEU: NO
GRC: NO
HRV: NO
HUN: NO
IRL: NO
ITA: NO
LVA: NO
LTU: NO
LUX: NO
MLT: NO
NLD: NE
POL: NA
PRT: NO
ROU: NO
SVK: NO
SVN: NO
ESP: NO
SWE: NO
GBE: NE
</t>
      </text>
    </comment>
    <comment ref="I31" authorId="0">
      <text>
        <t xml:space="preserve">AUT: NO
BEL: NO
BGR: NO
CYP: NE
CZE: NO
DNM: IE
EST: NA
FIN: NA
FRK: NE
DEU: NO
GRC: NO
HRV: NO
HUN: NO
IRL: NO
ITA: NO
LVA: NO
LTU: NO
LUX: NO
MLT: NO
NLD: NE
POL: NA
PRT: NO
ROU: NO
SVK: NO
SVN: NO
ESP: NO
SWE: NO
GBE: NE
</t>
      </text>
    </comment>
    <comment ref="C32" authorId="0">
      <text>
        <t xml:space="preserve">AUT: NO
BEL: NO
BGR: NO
CYP: NE
CZE: NO
DNM: NO VALUE
EST: NA
FIN: NA
FRK: NE
DEU: IE
GRC: NO
HRV: NO
HUN: NO
IRL: NO
ITA: NO
LVA: NO
LTU: NO
LUX: NO
MLT: NE
NLD: NE
POL: NA
PRT: NO
ROU: NO
SVK: NO
SVN: NO
ESP: NO
SWE: NO
GBE: NA
</t>
      </text>
    </comment>
    <comment ref="G32" authorId="0">
      <text>
        <t xml:space="preserve">AUT: NO
BEL: NO
BGR: NO
CYP: NE
CZE: NO
DNM: NO VALUE
EST: NA
FIN: NA
FRK: NE
DEU: NO
GRC: NO
HRV: NO
HUN: NO
IRL: NO
ITA: NO
LVA: NO
LTU: NO
LUX: NO
MLT: NE
NLD: NE
POL: NA
PRT: NO
ROU: NO
SVK: NO
SVN: NO
ESP: NO
SWE: NO
GBE: NA
</t>
      </text>
    </comment>
    <comment ref="H32" authorId="0">
      <text>
        <t xml:space="preserve">AUT: NO
BEL: NO
BGR: NO
CYP: NE
CZE: NO
DNM: NO VALUE
EST: NA
FIN: NA
FRK: NE
DEU: 0.29356647346416
GRC: NO
HRV: NO
HUN: NO
IRL: NO
ITA: NO
LVA: NO
LTU: NO
LUX: NO
MLT: NE
NLD: NE
POL: NA
PRT: NO
ROU: NO
SVK: NO
SVN: NO
ESP: NO
SWE: NO
GBE: NA
</t>
      </text>
    </comment>
    <comment ref="I32" authorId="0">
      <text>
        <t xml:space="preserve">AUT: NO
BEL: NO
BGR: NO
CYP: NE
CZE: NO
DNM: NO VALUE
EST: NA
FIN: NA
FRK: NE
DEU: NO
GRC: NO
HRV: NO
HUN: NO
IRL: NO
ITA: NO
LVA: NO
LTU: NO
LUX: NO
MLT: NE
NLD: NE
POL: NA
PRT: NO
ROU: NO
SVK: NO
SVN: NO
ESP: NO
SWE: NO
GBE: NA
</t>
      </text>
    </comment>
    <comment ref="C36" authorId="0">
      <text>
        <t xml:space="preserve">AUT: NO
BEL: NO
BGR: NO
CYP: NO
CZE: NO
DNM: 1.596
EST: 15.939
FIN: 87.374
FRK: NE
DEU: IE
GRC: NO
HRV: NO
HUN: 0.16932
IRL: 97.20682111764705
ITA: NO
LVA: 27.00
LTU: 18.661
LUX: NO
MLT: NO
NLD: NO
POL: NA
PRT: NO
ROU: NO
SVK: NO
SVN: NO
ESP: NO
SWE: 7.00
GBE: 3.37486561771
</t>
      </text>
    </comment>
    <comment ref="G36" authorId="0">
      <text>
        <t xml:space="preserve">AUT: NO
BEL: NA
BGR: NO
CYP: NO
CZE: NO
DNM: IE
EST: IE
FIN: IE
FRK: NE
DEU: IE
GRC: NO
HRV: NO
HUN: 339.91565932500004
IRL: 107.78292325524706
ITA: NO
LVA: 213.62549999999999
LTU: IE
LUX: NO
MLT: NO
NLD: NO
POL: NA
PRT: NO
ROU: NO
SVK: NO
SVN: NO
ESP: NO
SWE: IE
GBE: IE
</t>
      </text>
    </comment>
    <comment ref="H36" authorId="0">
      <text>
        <t xml:space="preserve">AUT: NO
BEL: NA
BGR: NO
CYP: NO
CZE: NO
DNM: 0.00075220471092
EST: 0.00475893
FIN: 0.252
FRK: NE
DEU: IE
GRC: NO
HRV: NO
HUN: 0.00047893371429
IRL: NO,IE
ITA: NO
LVA: 0.01272857142857
LTU: 0.02111364514286
LUX: NO
MLT: NO
NLD: NO
POL: NA
PRT: NO
ROU: NO
SVK: NO
SVN: NO
ESP: NO
SWE: 0.0033
GBE: 0.0095460484615
</t>
      </text>
    </comment>
    <comment ref="I36" authorId="0">
      <text>
        <t xml:space="preserve">AUT: NO
BEL: NA
BGR: NO
CYP: NO
CZE: NO
DNM: 0.0097356
EST: 0.00255024
FIN: 1.957257
FRK: NE
DEU: IE
GRC: NO
HRV: NO
HUN: NO
IRL: 3.197618380665
ITA: NO
LVA: 1.14137775
LTU: NE
LUX: NO
MLT: NO
NLD: NO
POL: NA
PRT: NO
ROU: NO
SVK: NO
SVN: NO
ESP: NO
SWE: 0.2261
GBE: NE
</t>
      </text>
    </comment>
    <comment ref="C37" authorId="0">
      <text>
        <t xml:space="preserve">AUT: NO
BEL: NO
BGR: NO
CYP: NO
CZE: NO
DNM: IE
EST: NA
FIN: NO
FRK: NE
DEU: IE
GRC: NO
HRV: NO
HUN: NO
IRL: NO VALUE
ITA: NO
LVA: NO
LTU: NO
LUX: NO
MLT: NO
NLD: NO
POL: NA
PRT: NO
ROU: NO
SVK: NO
SVN: NO
ESP: NO
SWE: NO
GBE: NE
</t>
      </text>
    </comment>
    <comment ref="G37" authorId="0">
      <text>
        <t xml:space="preserve">AUT: NO
BEL: NA
BGR: NO
CYP: NO
CZE: NO
DNM: IE
EST: NA
FIN: NA
FRK: NE
DEU: IE
GRC: NO
HRV: NO
HUN: NO
IRL: NO VALUE
ITA: NO
LVA: NO
LTU: NO
LUX: NO
MLT: NO
NLD: NO
POL: NA
PRT: NO
ROU: NO
SVK: NO
SVN: NO
ESP: NO
SWE: NO
GBE: NE
</t>
      </text>
    </comment>
    <comment ref="H37" authorId="0">
      <text>
        <t xml:space="preserve">AUT: NO
BEL: NA
BGR: NO
CYP: NO
CZE: NO
DNM: IE
EST: NA
FIN: NA
FRK: NE
DEU: IE
GRC: NO
HRV: NO
HUN: NO
IRL: NO VALUE
ITA: NO
LVA: NO
LTU: NO
LUX: NO
MLT: NO
NLD: NO
POL: NA
PRT: NO
ROU: NO
SVK: NO
SVN: NO
ESP: NO
SWE: NO
GBE: NE
</t>
      </text>
    </comment>
    <comment ref="I37" authorId="0">
      <text>
        <t xml:space="preserve">AUT: NO
BEL: NA
BGR: NO
CYP: NO
CZE: NO
DNM: IE
EST: NA
FIN: NA
FRK: NE
DEU: IE
GRC: NO
HRV: NO
HUN: NO
IRL: NO VALUE
ITA: NO
LVA: NO
LTU: NO
LUX: NO
MLT: NO
NLD: NO
POL: NA
PRT: NO
ROU: NO
SVK: NO
SVN: NO
ESP: NO
SWE: NO
GBE: NE
</t>
      </text>
    </comment>
    <comment ref="C38" authorId="0">
      <text>
        <t xml:space="preserve">AUT: NO
BEL: NO
BGR: NO
CYP: NO
CZE: NO
DNM: NO VALUE
EST: NA
FIN: NO
FRK: NE
DEU: 19.857
GRC: NO
HRV: NO
HUN: NO
IRL: NO
ITA: NO
LVA: NO
LTU: NO
LUX: NO
MLT: NO
NLD: NO
POL: NA
PRT: NO
ROU: NO
SVK: NO
SVN: NO
ESP: NO
SWE: NO
GBE: NA
</t>
      </text>
    </comment>
    <comment ref="G38" authorId="0">
      <text>
        <t xml:space="preserve">AUT: NO
BEL: NA
BGR: NO
CYP: NO
CZE: NO
DNM: NO VALUE
EST: NA
FIN: NA
FRK: NE
DEU: IE
GRC: NO
HRV: NO
HUN: NO
IRL: NO,IE
ITA: NO
LVA: NO
LTU: NO
LUX: NO
MLT: NO
NLD: NO
POL: NA
PRT: NO
ROU: NO
SVK: NO
SVN: NO
ESP: NO
SWE: NO
GBE: NA
</t>
      </text>
    </comment>
    <comment ref="H38" authorId="0">
      <text>
        <t xml:space="preserve">AUT: NO
BEL: NA
BGR: NO
CYP: NO
CZE: NO
DNM: NO VALUE
EST: NA
FIN: NA
FRK: NE
DEU: 0.02658622812651
GRC: NO
HRV: NO
HUN: NO
IRL: NO
ITA: NO
LVA: NO
LTU: NO
LUX: NO
MLT: NO
NLD: NO
POL: NA
PRT: NO
ROU: NO
SVK: NO
SVN: NO
ESP: NO
SWE: NO
GBE: NA
</t>
      </text>
    </comment>
    <comment ref="I38" authorId="0">
      <text>
        <t xml:space="preserve">AUT: NO
BEL: NA
BGR: NO
CYP: NO
CZE: NO
DNM: NO VALUE
EST: NA
FIN: NA
FRK: NE
DEU: 0.2222276298
GRC: NO
HRV: NO
HUN: NO
IRL: NO
ITA: NO
LVA: NO
LTU: NO
LUX: NO
MLT: NO
NLD: NO
POL: NA
PRT: NO
ROU: NO
SVK: NO
SVN: NO
ESP: NO
SWE: NO
GBE: NA
</t>
      </text>
    </comment>
    <comment ref="C40" authorId="0">
      <text>
        <t xml:space="preserve">AUT: NO
BEL: NO
BGR: NO
CYP: NO
CZE: NO
DNM: IE
EST: NA
FIN: NO
FRK: NE
DEU: NO
GRC: NO
HRV: NO
HUN: NO
IRL: NO
ITA: NO
LVA: NO
LTU: NO
LUX: NO
MLT: NO
NLD: NO
POL: NA
PRT: NO
ROU: NO
SVK: NO
SVN: NO
ESP: NO
SWE: NO
GBE: NE
</t>
      </text>
    </comment>
    <comment ref="G40" authorId="0">
      <text>
        <t xml:space="preserve">AUT: NO
BEL: NA
BGR: NO
CYP: NO
CZE: NO
DNM: IE
EST: NA
FIN: NO
FRK: NE
DEU: NO
GRC: NO
HRV: NO
HUN: NO
IRL: NO
ITA: NO
LVA: NO
LTU: NO
LUX: NO
MLT: NO
NLD: NO
POL: NA
PRT: NO
ROU: NO
SVK: NO
SVN: NO
ESP: NO
SWE: NO
GBE: NE
</t>
      </text>
    </comment>
    <comment ref="H40" authorId="0">
      <text>
        <t xml:space="preserve">AUT: NO
BEL: NA
BGR: NO
CYP: NO
CZE: NO
DNM: IE
EST: NA
FIN: NO
FRK: NE
DEU: NO
GRC: NO
HRV: NO
HUN: NO
IRL: NO
ITA: NO
LVA: NO
LTU: NO
LUX: NO
MLT: NO
NLD: NO
POL: NA
PRT: NO
ROU: NO
SVK: NO
SVN: NO
ESP: NO
SWE: NO
GBE: NE
</t>
      </text>
    </comment>
    <comment ref="I40" authorId="0">
      <text>
        <t xml:space="preserve">AUT: NO
BEL: NA
BGR: NO
CYP: NO
CZE: NO
DNM: IE
EST: NA
FIN: NO
FRK: NE
DEU: NO
GRC: NO
HRV: NO
HUN: NO
IRL: NO
ITA: NO
LVA: NO
LTU: NO
LUX: NO
MLT: NO
NLD: NO
POL: NA
PRT: NO
ROU: NO
SVK: NO
SVN: NO
ESP: NO
SWE: NO
GBE: NE
</t>
      </text>
    </comment>
    <comment ref="C41" authorId="0">
      <text>
        <t xml:space="preserve">AUT: NO
BEL: NO
BGR: NO
CYP: NO VALUE
CZE: NO
DNM: NO VALUE
EST: NA
FIN: NO
FRK: NE
DEU: NO
GRC: NO
HRV: NO
HUN: NO
IRL: NO
ITA: NO
LVA: NO
LTU: NO
LUX: NO
MLT: NO
NLD: NO
POL: NA
PRT: NO
ROU: NO
SVK: NO
SVN: NO
ESP: NO
SWE: NO
GBE: NA
</t>
      </text>
    </comment>
    <comment ref="G41" authorId="0">
      <text>
        <t xml:space="preserve">AUT: NO
BEL: NA
BGR: NO
CYP: NO VALUE
CZE: NO
DNM: NO VALUE
EST: NA
FIN: NO
FRK: NE
DEU: NO
GRC: NO
HRV: NO
HUN: NO
IRL: NO
ITA: NO
LVA: NO
LTU: NO
LUX: NO
MLT: NO
NLD: NO
POL: NA
PRT: NO
ROU: NO
SVK: NO
SVN: NO
ESP: NO
SWE: NO
GBE: NA
</t>
      </text>
    </comment>
    <comment ref="H41" authorId="0">
      <text>
        <t xml:space="preserve">AUT: NO
BEL: NA
BGR: NO
CYP: NO VALUE
CZE: NO
DNM: NO VALUE
EST: NA
FIN: NO
FRK: NE
DEU: NO
GRC: NO
HRV: NO
HUN: NO
IRL: NO
ITA: NO
LVA: NO
LTU: NO
LUX: NO
MLT: NO
NLD: NO
POL: NA
PRT: NO
ROU: NO
SVK: NO
SVN: NO
ESP: NO
SWE: NO
GBE: NA
</t>
      </text>
    </comment>
    <comment ref="I41" authorId="0">
      <text>
        <t xml:space="preserve">AUT: NO
BEL: NA
BGR: NO
CYP: NO VALUE
CZE: NO
DNM: NO VALUE
EST: NA
FIN: NO
FRK: NE
DEU: NO
GRC: NO
HRV: NO
HUN: NO
IRL: NO
ITA: NO
LVA: NO
LTU: NO
LUX: NO
MLT: NO
NLD: NO
POL: NA
PRT: NO
ROU: NO
SVK: NO
SVN: NO
ESP: NO
SWE: NO
GBE: NA
</t>
      </text>
    </comment>
    <comment ref="C44" authorId="0">
      <text>
        <t xml:space="preserve">AUT: NO
BEL: NO
BGR: NO
CYP: NO
CZE: NO
DNM: NE
EST: NA
FIN: NO
FRK: NE
DEU: IE
GRC: NO
HRV: NO
HUN: NO
IRL: NO
ITA: NO
LVA: NO
LTU: NO
LUX: NO
MLT: NO
NLD: NO
POL: NA
PRT: NO
ROU: NO
SVK: NO
SVN: NO
ESP: NO
SWE: NA
GBE: NO
</t>
      </text>
    </comment>
    <comment ref="G44" authorId="0">
      <text>
        <t xml:space="preserve">AUT: NO
BEL: NA
BGR: NO
CYP: NO
CZE: NO
DNM: NO VALUE
EST: NA
FIN: NA
FRK: NE
DEU: IE
GRC: NO
HRV: NO
HUN: NO
IRL: NO
ITA: NO
LVA: NO
LTU: NO
LUX: NO
MLT: NO
NLD: NO
POL: NA
PRT: NO
ROU: NO
SVK: NO
SVN: NO
ESP: NO
SWE: NA
GBE: NO
</t>
      </text>
    </comment>
    <comment ref="H44" authorId="0">
      <text>
        <t xml:space="preserve">AUT: NO
BEL: NA
BGR: NO
CYP: NO
CZE: NO
DNM: NO
EST: NA
FIN: NA
FRK: NE
DEU: IE
GRC: NO
HRV: NO
HUN: NO
IRL: NO
ITA: NO
LVA: NO
LTU: NO
LUX: NO
MLT: NO
NLD: NO
POL: NA
PRT: NO
ROU: NO
SVK: NO
SVN: NO
ESP: NO
SWE: NA
GBE: NO
</t>
      </text>
    </comment>
    <comment ref="I44" authorId="0">
      <text>
        <t xml:space="preserve">AUT: NO
BEL: NA
BGR: NO
CYP: NO
CZE: NO
DNM: NO
EST: NA
FIN: NA
FRK: NE
DEU: IE
GRC: NO
HRV: NO
HUN: NO
IRL: NO
ITA: NO
LVA: NO
LTU: NO
LUX: NO
MLT: NO
NLD: NO
POL: NA
PRT: NO
ROU: NO
SVK: NO
SVN: NO
ESP: NO
SWE: NA
GBE: NO
</t>
      </text>
    </comment>
    <comment ref="C45" authorId="0">
      <text>
        <t xml:space="preserve">AUT: NO
BEL: NO
BGR: NO
CYP: NO
CZE: NO
DNM: NE
EST: NA
FIN: NO
FRK: NE
DEU: IE
GRC: NO
HRV: NO
HUN: NO
IRL: NO
ITA: NO
LVA: NO
LTU: NO
LUX: NO
MLT: NO
NLD: NO
POL: NA
PRT: NO
ROU: NO
SVK: NO
SVN: NO
ESP: NO
SWE: NA
GBE: NO
</t>
      </text>
    </comment>
    <comment ref="G45" authorId="0">
      <text>
        <t xml:space="preserve">AUT: NO
BEL: NA
BGR: NO
CYP: NO
CZE: NO
DNM: NO
EST: NA
FIN: NA
FRK: NE
DEU: IE
GRC: NO
HRV: NO
HUN: NO
IRL: NO
ITA: NO
LVA: NO
LTU: NO
LUX: NO
MLT: NO
NLD: NO
POL: NA
PRT: NO
ROU: NO
SVK: NO
SVN: NO
ESP: NO
SWE: NA
GBE: NO
</t>
      </text>
    </comment>
    <comment ref="H45" authorId="0">
      <text>
        <t xml:space="preserve">AUT: NO
BEL: NA
BGR: NO
CYP: NO
CZE: NO
DNM: NO VALUE
EST: NA
FIN: NA
FRK: NE
DEU: IE
GRC: NO
HRV: NO
HUN: NO
IRL: NO
ITA: NO
LVA: NO
LTU: NO
LUX: NO
MLT: NO
NLD: NO
POL: NA
PRT: NO
ROU: NO
SVK: NO
SVN: NO
ESP: NO
SWE: NA
GBE: NO
</t>
      </text>
    </comment>
    <comment ref="I45" authorId="0">
      <text>
        <t xml:space="preserve">AUT: NO
BEL: NA
BGR: NO
CYP: NO
CZE: NO
DNM: NO
EST: NA
FIN: NA
FRK: NE
DEU: IE
GRC: NO
HRV: NO
HUN: NO
IRL: NO
ITA: NO
LVA: NO
LTU: NO
LUX: NO
MLT: NO
NLD: NO
POL: NA
PRT: NO
ROU: NO
SVK: NO
SVN: NO
ESP: NO
SWE: NA
GBE: NO
</t>
      </text>
    </comment>
    <comment ref="C46" authorId="0">
      <text>
        <t xml:space="preserve">AUT: NO
BEL: NO
BGR: NO
CYP: NO
CZE: NO
DNM: NO VALUE
EST: NA
FIN: 8.792
FRK: NE
DEU: 21.48293
GRC: NO
HRV: NO
HUN: NO
IRL: NO
ITA: NO
LVA: NO
LTU: NO
LUX: NO
MLT: NO
NLD: NO
POL: NA
PRT: NO
ROU: NO
SVK: NO
SVN: NO
ESP: NO
SWE: NO
GBE: NA
</t>
      </text>
    </comment>
    <comment ref="G46" authorId="0">
      <text>
        <t xml:space="preserve">AUT: NO
BEL: NA
BGR: NO
CYP: NO
CZE: NO
DNM: NO VALUE
EST: NA
FIN: IE
FRK: NE
DEU: NO
GRC: NO
HRV: NO
HUN: NO
IRL: NO
ITA: NO
LVA: NO
LTU: NO
LUX: NO
MLT: NO
NLD: NO
POL: NA
PRT: NO
ROU: NO
SVK: NO
SVN: NO
ESP: NO
SWE: NO
GBE: NA
</t>
      </text>
    </comment>
    <comment ref="H46" authorId="0">
      <text>
        <t xml:space="preserve">AUT: NO
BEL: NA
BGR: NO
CYP: NO
CZE: NO
DNM: NO VALUE
EST: NA
FIN: NA
FRK: NE
DEU: NO
GRC: NO
HRV: NO
HUN: NO
IRL: NO
ITA: NO
LVA: NO
LTU: NO
LUX: NO
MLT: NO
NLD: NO
POL: NA
PRT: NO
ROU: NO
SVK: NO
SVN: NO
ESP: NO
SWE: NO
GBE: NA
</t>
      </text>
    </comment>
    <comment ref="I46" authorId="0">
      <text>
        <t xml:space="preserve">AUT: NO
BEL: NA
BGR: NO
CYP: NO
CZE: NO
DNM: NO VALUE
EST: NA
FIN: 0.136
FRK: NE
DEU: NO
GRC: NO
HRV: NO
HUN: NO
IRL: NO
ITA: NO
LVA: NO
LTU: NO
LUX: NO
MLT: NO
NLD: NO
POL: NA
PRT: NO
ROU: NO
SVK: NO
SVN: NO
ESP: NO
SWE: NO
GBE: NA
</t>
      </text>
    </comment>
    <comment ref="C48" authorId="0">
      <text>
        <t xml:space="preserve">AUT: NO
BEL: NO
BGR: NO
CYP: NE
CZE: NO
DNM: NE
EST: NA
FIN: NO
FRK: NE
DEU: NO
GRC: NO
HRV: NO
HUN: NO
IRL: NO
ITA: NO
LVA: NO
LTU: NO
LUX: NO
MLT: NO
NLD: NO
POL: NA
PRT: NO
ROU: NO
SVK: NO
SVN: NO
ESP: NO
SWE: NA
GBE: NO
</t>
      </text>
    </comment>
    <comment ref="G48" authorId="0">
      <text>
        <t xml:space="preserve">AUT: NO
BEL: NA
BGR: NO
CYP: NE
CZE: NO
DNM: NO
EST: NA
FIN: NA
FRK: NE
DEU: NO
GRC: NO
HRV: NO
HUN: NO
IRL: NO
ITA: NO
LVA: NO
LTU: NO
LUX: NO
MLT: NO
NLD: NO
POL: NA
PRT: NO
ROU: NO VALUE
SVK: NO
SVN: NO
ESP: NO
SWE: NA
GBE: NO
</t>
      </text>
    </comment>
    <comment ref="H48" authorId="0">
      <text>
        <t xml:space="preserve">AUT: NO
BEL: NA
BGR: NO
CYP: NE
CZE: NO
DNM: NO
EST: NA
FIN: NA
FRK: NE
DEU: NO
GRC: NO
HRV: NO
HUN: NO
IRL: NO
ITA: NO
LVA: NO
LTU: NO
LUX: NO
MLT: NO
NLD: NO
POL: NA
PRT: NO
ROU: NO VALUE
SVK: NO
SVN: NO
ESP: NO
SWE: NA
GBE: NO
</t>
      </text>
    </comment>
    <comment ref="I48" authorId="0">
      <text>
        <t xml:space="preserve">AUT: NO
BEL: NA
BGR: NO
CYP: NE
CZE: NO
DNM: NO
EST: NA
FIN: NA
FRK: NE
DEU: NO
GRC: NO
HRV: NO
HUN: NO
IRL: NO
ITA: NO
LVA: NO
LTU: NO
LUX: NO
MLT: NO
NLD: NO
POL: NA
PRT: NO
ROU: NO VALUE
SVK: NO
SVN: NO
ESP: NO
SWE: NA
GBE: NO
</t>
      </text>
    </comment>
    <comment ref="C49" authorId="0">
      <text>
        <t xml:space="preserve">AUT: NO
BEL: NO
BGR: NO
CYP: NE
CZE: NO
DNM: NO VALUE
EST: NA
FIN: NO
FRK: NE
DEU: NO
GRC: NO
HRV: NO
HUN: NO
IRL: NO
ITA: NO
LVA: NO
LTU: NO
LUX: NO
MLT: NO
NLD: NO
POL: NA
PRT: NO
ROU: NO
SVK: NO
SVN: NO
ESP: NO
SWE: NO
GBE: NA
</t>
      </text>
    </comment>
    <comment ref="G49" authorId="0">
      <text>
        <t xml:space="preserve">AUT: NO
BEL: NA
BGR: NO
CYP: NE
CZE: NO
DNM: NO VALUE
EST: NA
FIN: NA
FRK: NE
DEU: NO
GRC: NO
HRV: NO
HUN: NO
IRL: NO VALUE
ITA: NO
LVA: NO
LTU: NO
LUX: NO
MLT: NO
NLD: NO
POL: NA
PRT: NO
ROU: NO
SVK: NO
SVN: NO
ESP: NO
SWE: NO
GBE: NA
</t>
      </text>
    </comment>
    <comment ref="H49" authorId="0">
      <text>
        <t xml:space="preserve">AUT: NO
BEL: NA
BGR: NO
CYP: NE
CZE: NO
DNM: NO VALUE
EST: NA
FIN: NA
FRK: NE
DEU: NO
GRC: NO
HRV: NO
HUN: NO
IRL: NO VALUE
ITA: NO
LVA: NO
LTU: NO
LUX: NO
MLT: NO
NLD: NO
POL: NA
PRT: NO
ROU: NO
SVK: NO
SVN: NO
ESP: NO
SWE: NO
GBE: NA
</t>
      </text>
    </comment>
    <comment ref="I49" authorId="0">
      <text>
        <t xml:space="preserve">AUT: NO
BEL: NA
BGR: NO
CYP: NE
CZE: NO
DNM: NO VALUE
EST: NA
FIN: NA
FRK: NE
DEU: NO
GRC: NO
HRV: NO
HUN: NO
IRL: NO VALUE
ITA: NO
LVA: NO
LTU: NO
LUX: NO
MLT: NO
NLD: NO
POL: NA
PRT: NO
ROU: NO
SVK: NO
SVN: NO
ESP: NO
SWE: NO
GBE: NA
</t>
      </text>
    </comment>
    <comment ref="G50" authorId="0">
      <text>
        <t xml:space="preserve">AUT: NO
BEL: NA
BGR: NO
CYP: NO
CZE: NO
DNM: IE
EST: NA
FIN: IE
FRK: NE
DEU: IE,NO
GRC: NO
HRV: NO
HUN: NO
IRL: NO
ITA: NO
LVA: NO
LTU: NO
LUX: NO
MLT: NO
NLD: NE
POL: NA
PRT: NO
ROU: NO
SVK: NO
SVN: NO
ESP: NO
SWE: NO VALUE
GBE: NA
</t>
      </text>
    </comment>
    <comment ref="H50" authorId="0">
      <text>
        <t xml:space="preserve">AUT: NO
BEL: NA
BGR: NO
CYP: NO
CZE: NO
DNM: NO
EST: NA
FIN: 0.000347
FRK: NE
DEU: 0.04503396190322
GRC: NO
HRV: NO
HUN: NO
IRL: NO
ITA: NO
LVA: NO
LTU: NO
LUX: NO
MLT: NO
NLD: NE
POL: NA
PRT: NO
ROU: NO
SVK: NO
SVN: NO
ESP: NO
SWE: NO VALUE
GBE: NA
</t>
      </text>
    </comment>
    <comment ref="I50" authorId="0">
      <text>
        <t xml:space="preserve">AUT: NO
BEL: NA
BGR: NO
CYP: NO
CZE: NO
DNM: 0.11127159752
EST: NA
FIN: 0.056388
FRK: NE
DEU: 1.4328987776353
GRC: NO
HRV: NO
HUN: NO
IRL: NO
ITA: NO
LVA: NO
LTU: NO
LUX: NO
MLT: NO
NLD: NE
POL: NA
PRT: NO
ROU: NO
SVK: NO
SVN: NO
ESP: NO
SWE: NO VALUE
GBE: NA
</t>
      </text>
    </comment>
    <comment ref="G51" authorId="0">
      <text>
        <t xml:space="preserve">AUT: NO
BEL: NO
BGR: NO VALUE
CYP: NO
CZE: NO
DNM: NO VALUE
EST: NO
FIN: NA
FRK: NO VALUE
DEU: NO,IE
GRC: NO VALUE
HRV: NO
HUN: NA
IRL: NO
ITA: NO
LVA: NO
LTU: NO
LUX: NO
MLT: NO
NLD: NA
POL: NA
PRT: NO
ROU: NO VALUE
SVK: NO
SVN: NO
ESP: NO
SWE: NO VALUE
GBE: NA
</t>
      </text>
    </comment>
    <comment ref="H51" authorId="0">
      <text>
        <t xml:space="preserve">AUT: NO
BEL: NO
BGR: NO VALUE
CYP: NO
CZE: NO
DNM: NO VALUE
EST: NO
FIN: NA
FRK: NO VALUE
DEU: 0.18416252944741
GRC: NO VALUE
HRV: NO
HUN: NA
IRL: NO
ITA: NO
LVA: NO
LTU: NO
LUX: NO
MLT: NO
NLD: NA
POL: NA
PRT: NO
ROU: NO VALUE
SVK: NO
SVN: NO
ESP: NO
SWE: NO VALUE
GBE: NA
</t>
      </text>
    </comment>
    <comment ref="I51" authorId="0">
      <text>
        <t xml:space="preserve">AUT: NO
BEL: NO
BGR: NO VALUE
CYP: NO
CZE: NO
DNM: NO VALUE
EST: NO
FIN: NA
FRK: NO VALUE
DEU: NO,IE
GRC: NO VALUE
HRV: NO
HUN: NA
IRL: NO
ITA: NO
LVA: NO
LTU: NO
LUX: NO
MLT: NO
NLD: NA
POL: NA
PRT: NO
ROU: NO VALUE
SVK: NO
SVN: NO
ESP: NO
SWE: NO VALUE
GBE: NA
</t>
      </text>
    </comment>
  </commentList>
</comments>
</file>

<file path=xl/comments9.xml><?xml version="1.0" encoding="utf-8"?>
<comments xmlns="http://schemas.openxmlformats.org/spreadsheetml/2006/main">
  <authors>
    <author/>
  </authors>
  <commentList>
    <comment ref="B17" authorId="0">
      <text>
        <t xml:space="preserve">AUT: 15,665.061440296733
BEL: 46,987.836557502051
BGR: 12,432.30
CYP: 1,437.67
CZE: 7,170.20
DNM: 9,574.90903538783
EST: 43.00
FIN: 21,498.1533831718554
FRK: 230,824.255562936
DEU: 394,348.12602278
GRC: 8,321.09
HRV: 5,094.9428999999991
HUN: 11,231.60
IRL: 26,291.803198710426
ITA: 20,505.095623999998
LVA: 5,307.6899999999996
LTU: 4,698.00
LUX: 6,406.9373045271186
MLT: 2,845.2934047944859
NLD: 7,285.16140325967
POL: 1,334.00
PRT: 15,840.8188446993
ROU: 391.959
SVK: 2,525.8249999999998
SVN: 7,065.7589799999987
ESP: 52,840.358565375398
SWE: 28,586.4566885216103
GBE: 81,084.423845130572
</t>
      </text>
    </comment>
    <comment ref="G17" authorId="0">
      <text>
        <t xml:space="preserve">AUT: 1,157.3921562741825
BEL: 3,481.195399127304
BGR: 950.29543
CYP: 100.88
CZE: 547.05238000000008
DNM: 711.262212399445
EST: 3.26719182115083
FIN: 1,615.58079868199979
FRK: 17,210.3682821926
DEU: 29,126.07781297
GRC: 605.73036333333334
HRV: 369.74129546999995
HUN: 830.48374000000013
IRL: 1,932.9472177885157
ITA: 1,431.1613890017238
LVA: 401.9376576484638
LTU: 354.23372999999998
LUX: 471.31428040981501
MLT: 208.57335078311758
NLD: 541.883653824519
POL: 84.17540000000001
PRT: 1,140.80297766709
ROU: 28.07210358
SVK: 188.09561249107668
SVN: 525.38809635599989
ESP: 3,877.1044149999998
SWE: 2,102.03929787568701
GBE: 6,127.7185351970575
</t>
      </text>
    </comment>
    <comment ref="H17" authorId="0">
      <text>
        <t xml:space="preserve">AUT: 0.11271761220297
BEL: 0.46944009574245
BGR: 0.124093
CYP: 0.01153
CZE: 0.071702
DNM: 0.12668032918786
EST: 0.000415
FIN: 0.243586872
FRK: 2.24212657167247
DEU: 0.06554089
GRC: 0.00630812
HRV: 0.0478394685
HUN: 0.108321
IRL: 0.26098804697858
ITA: 0.094586829928
LVA: 0.0798919
LTU: 0.0390605
LUX: 0.06305074486345
MLT: 0.02743019325496
NLD: 0.03281401373855
POL: 0.00667
PRT: 0.03435600567758
ROU: 0.00391959
SVK: 0.00695517306588
SVN: 0.0706575898
ESP: 0.490294652
SWE: 0.15371475927229
GBE: 0.80407317561621
</t>
      </text>
    </comment>
    <comment ref="I17" authorId="0">
      <text>
        <t xml:space="preserve">AUT: 0.00768953664418
BEL: 0.02814921815124
BGR: 0.00743638
CYP: 0.00058
CZE: 0.00430212
DNM: 0.00449590095213
EST: 0.0000243
FIN: 0.042959572
FRK: 0.13247480674107
DEU: 0.23979371
GRC: 0.0032472765
HRV: 0.00276223977
HUN: 0.00633946
IRL: 0.01558208341837
ITA: 0.041039224648
LVA: 0.003336114
LTU: 0.0552546
LUX: 0.00374229956453
MLT: 0.00160490196358
NLD: 0.01270497890031
POL: 0.0001334
PRT: 0.00542596072821
ROU: 0.0002351754
SVK: 0.00103791951647
SVN: 0.004239455388
ESP: 0.024129927
SWE: 0.06189244758952
GBE: 0.04823248783484
</t>
      </text>
    </comment>
    <comment ref="J17" authorId="0">
      <text>
        <t xml:space="preserve">AUT: NO
BEL: NO
BGR: NO
CYP: NO
CZE: NO
DNM: NO
EST: NO
FIN: NO
FRK: NO
DEU: NO
GRC: NO
HRV: NO
HUN: NO
IRL: NO
ITA: NO
LVA: NO
LTU: NO
LUX: NO
MLT: NO
NLD: NO
POL: NO
PRT: NO
ROU: NO
SVK: NO
SVN: NO
ESP: NO
SWE: NO
GBE: NO
</t>
      </text>
    </comment>
    <comment ref="B18" authorId="0">
      <text>
        <t xml:space="preserve">AUT: 800.21529047711692
BEL: 140.97155999999998
BGR: 124.80999999999999
CYP: NO VALUE
CZE: 47,171.860947368426
DNM: 91.0541
EST: 14.00
FIN: NO
FRK: 4,500.21287083545
DEU: 28,834.00
GRC: 250.18
HRV: 242.85000000000002
HUN: 6,369.73
IRL: NO
ITA: NO
LVA: 4,297.42
LTU: 7,209.00
LUX: NO
MLT: NO
NLD: 14.6999998092651
POL: 64,045.999999999993
PRT: NO
ROU: NO
SVK: 8,838.2124999999996
SVN: 993.00331416913309
ESP: 1,757.635
SWE: NO
GBE: 19,362.754079999959
</t>
      </text>
    </comment>
    <comment ref="G18" authorId="0">
      <text>
        <t xml:space="preserve">AUT: 76.57796077152862
BEL: 13.335907976
BGR: 12.22364275932414
CYP: NO VALUE
CZE: 4,712.1143354572432
DNM: 8.6159468
EST: 1.3388256
FIN: NO
FRK: 425.720137581034
DEU: 2,945.1727587
GRC: 14.82520024489796
HRV: 23.480475
HUN: 638.36593980311102
IRL: NO
ITA: NO
LVA: 406.535932
LTU: 684.1341000000001
LUX: NO
MLT: NO
NLD: 1.48469998073578
POL: 6,405.0116119199993
PRT: NO
ROU: NO
SVK: 916.21055484308602
SVN: 100.64465481274823
ESP: 113.427572
SWE: NO
GBE: 1,839.8013350399972
</t>
      </text>
    </comment>
    <comment ref="H18" authorId="0">
      <text>
        <t xml:space="preserve">AUT: 0.00800215290477
BEL: 0.001967668
BGR: 0.0012481
CYP: NO VALUE
CZE: 0.44973705473684
DNM: 0.000910541
EST: 0.00014
FIN: NO
FRK: 0.03158087267835
DEU: 5.58364462
GRC: 0.00025018
HRV: 0.0024285
HUN: 0.0636973
IRL: NO
ITA: NO
LVA: 0.0429742
LTU: 0.07209
LUX: NO
MLT: NO
NLD: 0.00006469999695
POL: 0.639775
PRT: NO
ROU: NO
SVK: 0.088382125
SVN: 0.00993003314169
ESP: 0.011822176
SWE: NO
GBE: 0.1811071797977
</t>
      </text>
    </comment>
    <comment ref="I18" authorId="0">
      <text>
        <t xml:space="preserve">AUT: 0.00120032293572
BEL: 0.00021238834
BGR: 0.000187215
CYP: NO VALUE
CZE: 0.06460295609474
DNM: 0.00012747574
EST: 0.000021
FIN: NO
FRK: 0.00675031930625
DEU: 0.04757504
GRC: 0.0001410116652
HRV: 0.000364275
HUN: 0.009554595
IRL: NO
ITA: NO
LVA: 0.00644613
LTU: 0.0108135
LUX: NO
MLT: NO
NLD: 0.00002210000038
POL: 0.0958772
PRT: NO
ROU: NO
SVK: 0.01325731875
SVN: 0.00148950497125
ESP: 0.001025282
SWE: NO
GBE: 0.04693383772949
</t>
      </text>
    </comment>
    <comment ref="J18" authorId="0">
      <text>
        <t xml:space="preserve">AUT: NO
BEL: NO
BGR: NO
CYP: NO VALUE
CZE: NO
DNM: NO
EST: NO
FIN: NO
FRK: NO
DEU: NO
GRC: NO
HRV: NO
HUN: NO
IRL: NO
ITA: NO
LVA: NO
LTU: NO
LUX: NO
MLT: NO
NLD: NO
POL: NO
PRT: NO
ROU: NO
SVK: NO
SVN: NO
ESP: NO
SWE: NO
GBE: NO
</t>
      </text>
    </comment>
    <comment ref="B19" authorId="0">
      <text>
        <t xml:space="preserve">AUT: 22,321.232554278016
BEL: 43,362.51285752267
BGR: 153.00
CYP: NO VALUE
CZE: 26,952.659827116
DNM: 7,918.85584465361
EST: 6.00
FIN: 1,367.2380000000003
FRK: 175,423.045585241
DEU: 344,939.00
GRC: IE,NO
HRV: 3,768.7970999999998
HUN: 43,836.655500000001
IRL: 7,469.7381154723926
ITA: 204,610.53143833758
LVA: 1,903.3656574833658
LTU: 2,974.00
LUX: 3,491.2871127421627
MLT: NO
NLD: 153,160.700106621
POL: 9,573.00
PRT: NO
ROU: 12,045.60
SVK: 28,399.505047844723
SVN: 703.23200012999996
ESP: 13,285.16028598646
SWE: 1,650.60
GBE: 332,045.2906050951
</t>
      </text>
    </comment>
    <comment ref="G19" authorId="0">
      <text>
        <t xml:space="preserve">AUT: 1,236.5962835070022
BEL: 2,432.6416616270217
BGR: 8.44627300372156
CYP: NO VALUE
CZE: 1,480.7210860136474
DNM: 450.58289756079
EST: 0.33129888
FIN: 75.25277952
FRK: 9,917.29417927472
DEU: 19,211.3140815
GRC: IE,NO
HRV: 211.09259123999999
HUN: 2,459.2363735500003
IRL: 410.41225929956289
ITA: 11,311.475179960747
LVA: 106.00880764033541
LTU: 163.98636000000002
LUX: 202.28587356970345
MLT: NO
NLD: 8,699.524128
POL: 537.0453
PRT: NO
ROU: 666.09168172190152
SVK: 1,582.5724639388704
SVN: 38.95127838307997
ESP: 745.29749100000004
SWE: 93.58902
GBE: 18,728.684126700373
</t>
      </text>
    </comment>
    <comment ref="H19" authorId="0">
      <text>
        <t xml:space="preserve">AUT: 0.11160616277139
BEL: 0.21681116428761
BGR: 0.000765
CYP: NO VALUE
CZE: 0.13476329913558
DNM: 0.36332021428853
EST: 0.00003
FIN: 0.003520534
FRK: 0.8680750336862
DEU: 0.04104974
GRC: IE,NO
HRV: 0.0188439855
HUN: 0.2191832775
IRL: 0.03734869057736
ITA: 0.51152632859584
LVA: 0.00951682828742
LTU: 0.01487
LUX: 0.01745643556371
MLT: NO
NLD: 3.5199617987442
POL: 0.047865
PRT: NO
ROU: 0.060228
SVK: 0.14199752523922
SVN: 0.00351616000065
ESP: 0.129524645
SWE: 0.0016506
GBE: 1.66032301571162
</t>
      </text>
    </comment>
    <comment ref="I19" authorId="0">
      <text>
        <t xml:space="preserve">AUT: 0.00223212325543
BEL: 0.00433742328575
BGR: 0.0000153
CYP: NO VALUE
CZE: 0.00269526598271
DNM: 0.00767887421998
EST: 0.0000006
FIN: 0.001367238
FRK: 0.01754230455852
DEU: 0.1153024
GRC: IE,NO
HRV: 0.00037687971
HUN: 0.00438366555
IRL: 0.00074697381155
ITA: 0.20461053143834
LVA: 0.00019033656575
LTU: 0.0002974
LUX: 0.00034912871127
MLT: NO
NLD: 0.01531620017719
POL: 0.0009573
PRT: NO
ROU: 0.00120456
SVK: 0.00283995050478
SVN: 0.00007032320001
ESP: 0.001328521
SWE: 0.00016506
GBE: 0.03320646031423
</t>
      </text>
    </comment>
    <comment ref="J19" authorId="0">
      <text>
        <t xml:space="preserve">AUT: NO
BEL: NO
BGR: NO
CYP: NO VALUE
CZE: NO
DNM: NO
EST: NO
FIN: NO
FRK: NO
DEU: NO
GRC: NO
HRV: NO
HUN: NO
IRL: NO
ITA: NO
LVA: NO
LTU: NO
LUX: NO
MLT: NO
NLD: NO
POL: NO
PRT: NO
ROU: NO
SVK: NO
SVN: NO
ESP: NO
SWE: NO
GBE: NO
</t>
      </text>
    </comment>
    <comment ref="B20" authorId="0">
      <text>
        <t xml:space="preserve">AUT: 1,978.00
BEL: 966.81859999999995
BGR: NO
CYP: NO VALUE
CZE: NO
DNM: 545.075225634649
EST: NO
FIN: 1.855
FRK: NO
DEU: NA,NO
GRC: IE,NO
HRV: NO
HUN: NO
IRL: NO
ITA: 6,473.1733600000007
LVA: NO
LTU: NO
LUX: NO
MLT: NO
NLD: NO VALUE
POL: 89.00
PRT: NO
ROU: NO
SVK: NO
SVN: NO
ESP: NO
SWE: NO
GBE: NO
</t>
      </text>
    </comment>
    <comment ref="G20" authorId="0">
      <text>
        <t xml:space="preserve">AUT: 206.04826
BEL: 68.3437986
BGR: NO
CYP: NO VALUE
CZE: NO
DNM: 44.81729632996
EST: NO
FIN: 0.13773375
FRK: NO
DEU: NA
GRC: IE,NO
HRV: NO
HUN: NO
IRL: NO
ITA: 710.88438041766631
LVA: NO
LTU: NO
LUX: NO
MLT: NO
NLD: NO VALUE
POL: 12.727
PRT: NO
ROU: NO
SVK: NO
SVN: NO
ESP: NO
SWE: NO
GBE: NO
</t>
      </text>
    </comment>
    <comment ref="H20" authorId="0">
      <text>
        <t xml:space="preserve">AUT: 0.023736
BEL: 0.29004558
BGR: NO
CYP: NO VALUE
CZE: NO
DNM: 0.01635225676904
EST: NO
FIN: 0.000001855
FRK: NO
DEU: NA
GRC: IE,NO
HRV: NO
HUN: NO
IRL: NO
ITA: 0.04207562684
LVA: NO
LTU: NO
LUX: NO
MLT: NO
NLD: NO VALUE
POL: 0.0267
PRT: NO
ROU: NO
SVK: NO
SVN: NO
ESP: NO
SWE: NO
GBE: NO
</t>
      </text>
    </comment>
    <comment ref="I20" authorId="0">
      <text>
        <t xml:space="preserve">AUT: 0.007912
BEL: 0.0038672744
BGR: NO
CYP: NO VALUE
CZE: NO
DNM: 0.00218030090254
EST: NO
FIN: 0.000001855
FRK: NO
DEU: NA
GRC: IE,NO
HRV: NO
HUN: NO
IRL: NO
ITA: 0.07036058
LVA: NO
LTU: NO
LUX: NO
MLT: NO
NLD: NO VALUE
POL: 0.000356
PRT: NO
ROU: NO
SVK: NO
SVN: NO
ESP: NO
SWE: NO
GBE: NO
</t>
      </text>
    </comment>
    <comment ref="J20" authorId="0">
      <text>
        <t xml:space="preserve">AUT: NO
BEL: NO
BGR: NO
CYP: NO VALUE
CZE: NO
DNM: NO
EST: NO
FIN: NO
FRK: NO
DEU: NO
GRC: NO
HRV: NO
HUN: NO
IRL: NO
ITA: NO
LVA: NO
LTU: NO
LUX: NO
MLT: NO
NLD: NO VALUE
POL: NO
PRT: NO
ROU: NO
SVK: NO
SVN: NO
ESP: NO
SWE: NO
GBE: NO
</t>
      </text>
    </comment>
    <comment ref="B21" authorId="0">
      <text>
        <t xml:space="preserve">AUT: NO
BEL: NO
BGR: NO
CYP: NO VALUE
CZE: NO
DNM: NO
EST: 35.00
FIN: 60.488
FRK: NO
DEU: NA
GRC: NO
HRV: NO
HUN: NO
IRL: 443.11906335599997
ITA: NO
LVA: 325.58000000000004
LTU: 69.00
LUX: NO
MLT: NO
NLD: NO VALUE
POL: NO
PRT: NO
ROU: NO
SVK: NO
SVN: NO
ESP: NO
SWE: NO
GBE: NO
</t>
      </text>
    </comment>
    <comment ref="G21" authorId="0">
      <text>
        <t xml:space="preserve">AUT: NO
BEL: NO
BGR: NO
CYP: NO VALUE
CZE: NO
DNM: NO
EST: 3.5625072
FIN: 6.10807824
FRK: NO
DEU: NA
GRC: NO
HRV: NO
HUN: NO
IRL: 44.54768943673416
ITA: NO
LVA: 33.19179058349498
LTU: 7.19946
LUX: NO
MLT: NO
NLD: NO VALUE
POL: NO
PRT: NO
ROU: NO
SVK: NO
SVN: NO
ESP: NO
SWE: NO
GBE: NO
</t>
      </text>
    </comment>
    <comment ref="H21" authorId="0">
      <text>
        <t xml:space="preserve">AUT: NO
BEL: NO
BGR: NO
CYP: NO VALUE
CZE: NO
DNM: NO
EST: 0.00035
FIN: 0.0030244
FRK: NO
DEU: NA
GRC: NO
HRV: NO
HUN: NO
IRL: 0.00443119063356
ITA: NO
LVA: 0.0032558
LTU: 0.00069
LUX: NO
MLT: NO
NLD: NO VALUE
POL: NO
PRT: NO
ROU: NO
SVK: NO
SVN: NO
ESP: NO
SWE: NO
GBE: NO
</t>
      </text>
    </comment>
    <comment ref="I21" authorId="0">
      <text>
        <t xml:space="preserve">AUT: NO
BEL: NO
BGR: NO
CYP: NO VALUE
CZE: NO
DNM: NO
EST: 0.000049
FIN: 0.000220976
FRK: NO
DEU: NA
GRC: NO
HRV: NO
HUN: NO
IRL: 0.0006203666887
ITA: NO
LVA: 0.00047131
LTU: 0.0000966
LUX: NO
MLT: NO
NLD: NO VALUE
POL: NO
PRT: NO
ROU: NO
SVK: NO
SVN: NO
ESP: NO
SWE: NO
GBE: NO
</t>
      </text>
    </comment>
    <comment ref="J21" authorId="0">
      <text>
        <t xml:space="preserve">AUT: NO
BEL: NO
BGR: NO
CYP: NO VALUE
CZE: NO
DNM: NO
EST: NO
FIN: NO
FRK: NO
DEU: NO
GRC: NO
HRV: NO
HUN: NO
IRL: NO
ITA: NO
LVA: NO
LTU: NO
LUX: NO
MLT: NO
NLD: NO VALUE
POL: NO
PRT: NO
ROU: NO
SVK: NO
SVN: NO
ESP: NO
SWE: NO
GBE: NO
</t>
      </text>
    </comment>
    <comment ref="B22" authorId="0">
      <text>
        <t xml:space="preserve">AUT: 2,502.5655885986016
BEL: NO
BGR: 122.00
CYP: 40.417
CZE: NO
DNM: 1,406.8938528898
EST: 311.00
FIN: 2,000.00
FRK: 4,420.22219838619
DEU: 21,001.00
GRC: IE,NO
HRV: NO,IE
HUN: 2,456.00
IRL: NO
ITA: 6,504.8482400000003
LVA: 5,630.00
LTU: 1,475.00
LUX: NO
MLT: NO
NLD: 9,788.68438975525
POL: 11,968.00
PRT: NO
ROU: NO
SVK: 153.96
SVN: 2,214.94
ESP: 52.09138085117
SWE: 624.24363598299897
GBE: NO
</t>
      </text>
    </comment>
    <comment ref="G22" authorId="0">
      <text>
        <t xml:space="preserve">AUT: 238.63988113748366
BEL: NO
BGR: 13.664
CYP: 4.396
CZE: NO
DNM: 159.289958991213
EST: 34.832
FIN: 217.00800000000001
FRK: 412.109437425352
DEU: 2,128.9487422
GRC: IE,NO
HRV: NO,IE
HUN: 275.072
IRL: NO
ITA: 573.13636755549737
LVA: 619.17853275542211
LTU: 149.47649999999999
LUX: NO
MLT: NO
NLD: 398.98163791093
POL: 1,326.1233999999999
PRT: NO
ROU: NO
SVK: 15.5642289487559
SVN: 248.07327999999998
ESP: 2.81293456596318
SWE: 59.927389054368
GBE: NO
</t>
      </text>
    </comment>
    <comment ref="H22" authorId="0">
      <text>
        <t xml:space="preserve">AUT: 0.05759182794299
BEL: NO
BGR: 0.0366
CYP: 0.00918
CZE: NO
DNM: 0.14189160409326
EST: 0.0933
FIN: 0.10
FRK: 0.01603552979027
DEU: 2.00499224
GRC: IE,NO
HRV: NO,IE
HUN: 0.7368
IRL: NO
ITA: 0.08939591356
LVA: 1.689
LTU: 0.36875
LUX: NO
MLT: NO
NLD: 0.12770403119363
POL: 3.516945
PRT: NO
ROU: NO
SVK: 0.00298755473438
SVN: 0.664482
ESP: 0.000052094
SWE: 0.15606090899575
GBE: NO
</t>
      </text>
    </comment>
    <comment ref="I22" authorId="0">
      <text>
        <t xml:space="preserve">AUT: 0.00690155655886
BEL: NO
BGR: 0.000488
CYP: 0.00007
CZE: NO
DNM: 0.00419936180026
EST: 0.001244
FIN: 0.00396
FRK: 0.01485999529006
DEU: 0.02016957
GRC: IE,NO
HRV: NO,IE
HUN: 0.009824
IRL: NO
ITA: 0.06817402
LVA: 0.02252
LTU: 0.0059
LUX: NO
MLT: NO
NLD: 0.0018600892172
POL: 0.0469009
PRT: NO
ROU: NO
SVK: 0.00061584
SVN: 0.00885976
ESP: 0.000005211
SWE: 0.00312121817991
GBE: NO
</t>
      </text>
    </comment>
    <comment ref="J22" authorId="0">
      <text>
        <t xml:space="preserve">AUT: NO
BEL: NO
BGR: NO
CYP: NO
CZE: NO
DNM: NO
EST: NO
FIN: NO
FRK: NO
DEU: NO
GRC: NO
HRV: NO
HUN: NO
IRL: NO
ITA: NO
LVA: NO
LTU: NO
LUX: NO
MLT: NO
NLD: NO
POL: NO
PRT: NO
ROU: NO
SVK: NO
SVN: NO
ESP: NO
SWE: NO
GBE: NO
</t>
      </text>
    </comment>
    <comment ref="B24" authorId="0">
      <text>
        <t xml:space="preserve">AUT: 71,090.7129022004601
BEL: 177,828.80426090338794
BGR: 12,432.60
CYP: 5,522.46
CZE: 3,354.0203760317459
DNM: 45,896.334520221629
EST: 771.57499999999993
FIN: 35,324.3825189587037
FRK: 411,220.421653473
DEU: 958,181.00
GRC: 61,589.53
HRV: 10,862.71525000000002
HUN: 39,906.00
IRL: 22,392.011246024504
ITA: 247,467.78449296000999
LVA: 2,848.00
LTU: 4,339.00
LUX: 6,472.93393878773959
MLT: 666.00198010405802
NLD: 9,236.201956822632
POL: 8,970.00
PRT: 31,169.5826551162
ROU: 7,036.2240000000002
SVK: 1,288.00
SVN: 12,901.669879999999
ESP: 159,965.94
SWE: 78,770.0053807927538
GBE: 126,342.0600742029143
</t>
      </text>
    </comment>
    <comment ref="G24" authorId="0">
      <text>
        <t xml:space="preserve">AUT: 5,335.38247384905033
BEL: 13,103.59605886953191
BGR: 892.82506000000001
CYP: 390.714
CZE: 220.88411178058968
DNM: 3,394.8811922322683
EST: 54.44532251834188
FIN: 2,619.59697562299981
FRK: 29,957.5785158926
DEU: 70,547.61429043
GRC: 4,511.2436636666671
HRV: 779.17646522999997
HUN: 2,839.8734803199999
IRL: 1,623.3439157360269
ITA: 17,743.50710553146015
LVA: 189.82334750508943
LTU: 290.84182999999997
LUX: 476.01479019100574
MLT: 43.19558382779521
NLD: 671.2097568912295
POL: 566.00700000000006
PRT: 1,936.50870978702
ROU: 453.62373048634942
SVK: 81.2728
SVN: 941.27851210799997
ESP: 10,854.539165
SWE: 5,828.71065510748729
GBE: 9,101.67049073930146
</t>
      </text>
    </comment>
    <comment ref="H24" authorId="0">
      <text>
        <t xml:space="preserve">AUT: 0.32445998944404
BEL: 1.78276477696187
BGR: 0.111446
CYP: 0.04756
CZE: 0.01677010188016
DNM: 0.09267293832741
EST: 0.01601502
FIN: 0.486076764
FRK: 4.16066583326116
DEU: 0.6937121
GRC: 0.046157817
HRV: 0.0956944216
HUN: 0.396864
IRL: 0.21040269975362
ITA: 1.42764567713529
LVA: 0.018915
LTU: 0.02637
LUX: 0.06667267242121
MLT: 0.00386221848381
NLD: 0.0660105787302
POL: 0.04485
PRT: 0.15739050102145
ROU: 0.04003656
SVK: 0.00644
SVN: 0.1223188688
ESP: 1.141112206
SWE: 0.29498087880373
GBE: 1.42426282588576
</t>
      </text>
    </comment>
    <comment ref="I24" authorId="0">
      <text>
        <t xml:space="preserve">AUT: 0.06535065656665
BEL: 0.1041146683253
BGR: 0.00617156
CYP: 0.00255
CZE: 0.0003354020376
DNM: 0.02747659308288
EST: 0.00147919
FIN: 0.068832191
FRK: 0.21980741416376
DEU: 0.56922184
GRC: 0.0235494126
HRV: 0.00522435606
HUN: 0.0187257
IRL: 0.01208346547695
ITA: 0.49406282759647
LVA: 0.0007523
LTU: 0.0009014
LUX: 0.00380999299187
MLT: 0.00011982105634
NLD: 0.0050269698718
POL: 0.000897
PRT: 0.00350568032905
ROU: 0.0011891664
SVK: 0.0001288
SVN: 0.007071218928
ESP: 0.049823494
SWE: 0.16682469854065
GBE: 0.07900119865145
</t>
      </text>
    </comment>
    <comment ref="J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18,518.342942888379
BEL: 11,510.174595412345
BGR: 25,240.703000000001
CYP: NO VALUE
CZE: 88,349.695947368426
DNM: 757.6538
EST: 113.00
FIN: 690.00
FRK: 22,501.0643541773
DEU: 149,892.00
GRC: 1,241.0912208
HRV: 358.61
HUN: 26,865.834000000003
IRL: 14,168.992374518401
ITA: 13,989.584000000001
LVA: 4,411.00
LTU: 2,386.00
LUX: 179.1405
MLT: NO
NLD: 307.300000190735
POL: 346,089.00000000006
PRT: NO
ROU: 2,894.194
SVK: 27,984.528568767
SVN: 1,687.6748674233904
ESP: 20,228.327000000001
SWE: NO
GBE: 146,905.59577064461
</t>
      </text>
    </comment>
    <comment ref="G25" authorId="0">
      <text>
        <t xml:space="preserve">AUT: 1,740.6557402319454
BEL: 1,090.3242635260078
BGR: 2,462.6266040019595
CYP: NO VALUE
CZE: 8,663.110140607183
DNM: 72.67548105
EST: 10.8895912
FIN: 62.0103
FRK: 2,128.60068790517
DEU: 14,214.859084
GRC: 117.00433742251123
HRV: 35.113582
HUN: 2,656.2900059685344
IRL: 1,355.8634327013986
ITA: 998.30627542935031
LVA: 417.28059999999999
LTU: 226.43140000000002
LUX: 17.4715401
MLT: NO
NLD: 29.1475560192642
POL: 33,019.795411066669
PRT: NO
ROU: 272.72113779590757
SVK: 2,768.7676581866099
SVN: 171.05225334529663
ESP: 1,889.017848
SWE: NO
GBE: 14,411.104898677728
</t>
      </text>
    </comment>
    <comment ref="H25" authorId="0">
      <text>
        <t xml:space="preserve">AUT: 5.55550288286652
BEL: 3.45304975623364
BGR: 7.5722109
CYP: NO VALUE
CZE: 24.94232241473684
DNM: 0.22729614
EST: 0.0339
FIN: 0.207
FRK: 6.75031930625318
DEU: 30.61177776
GRC: 0.37232736624
HRV: 0.107583
HUN: 8.0597502
IRL: 4.25069771235552
ITA: 0.46756176
LVA: 1.3233
LTU: 0.7158
LUX: 0.05374215
MLT: NO
NLD: 0.00016429999924
POL: 102.65318999999998
PRT: NO
ROU: 0.8682582
SVK: 8.3953585706301
SVN: 0.50630246022702
ESP: 5.113309639
SWE: NO
GBE: 43.74071969082419
</t>
      </text>
    </comment>
    <comment ref="I25" authorId="0">
      <text>
        <t xml:space="preserve">AUT: 0.02777751441433
BEL: 0.01726164889312
BGR: 0.0378610545
CYP: NO VALUE
CZE: 0.12510887979474
DNM: 0.0011364807
EST: 0.0001695
FIN: 0.00276
FRK: 0.03375159653127
DEU: 0.70688566
GRC: 0.0018616368312
HRV: 0.000537915
HUN: 0.040298751
IRL: 0.02125348856178
ITA: 0.016287876
LVA: 0.0066165
LTU: 0.003579
LUX: 0.00026871075
MLT: NO
NLD: 0.000461
POL: 0.5135643
PRT: NO
ROU: 0.004341291
SVK: 0.03723580226078
SVN: 0.00253151230114
ESP: 0.025809391
SWE: NO
GBE: 0.65104755576569
</t>
      </text>
    </comment>
    <comment ref="J25" authorId="0">
      <text>
        <t xml:space="preserve">AUT: NO
BEL: NO
BGR: NO
CYP: NO VALUE
CZE: NO
DNM: NO
EST: NO
FIN: NO
FRK: NO
DEU: NO
GRC: NO
HRV: NO
HUN: NO
IRL: NO
ITA: NO
LVA: NO
LTU: NO
LUX: NO
MLT: NO
NLD: NO
POL: NO
PRT: NO
ROU: NO
SVK: NO
SVN: NO
ESP: NO
SWE: NO
GBE: NO
</t>
      </text>
    </comment>
    <comment ref="B26" authorId="0">
      <text>
        <t xml:space="preserve">AUT: 40,174.996305600573
BEL: 123,421.41862411486
BGR: NO
CYP: NO VALUE
CZE: 57,463.013063958002
DNM: 25,748.8138072497
EST: 2,846.00
FIN: 680.00
FRK: 426,998.731114461
DEU: 781,626.00
GRC: IE,NO
HRV: 10,584.136400000001
HUN: 112,621.50
IRL: 9,986.8285621843206
ITA: 512,682.70900212001
LVA: 4,359.00
LTU: 8,674.00
LUX: 3,491.2871127421627
MLT: NO
NLD: 366,753.6875
POL: 151,671.00
PRT: NO
ROU: 70,919.100000000006
SVK: 30,485.052013458899
SVN: 986.37400000000036
ESP: 37,100.161999999997
SWE: 2,633.10
GBE: 1,068,219.8987716101
</t>
      </text>
    </comment>
    <comment ref="G26" authorId="0">
      <text>
        <t xml:space="preserve">AUT: 2,225.6947953302715
BEL: 6,926.0169671816484
BGR: NO
CYP: NO VALUE
CZE: 3,156.8941861566464
DNM: 1,465.10750563251
EST: 157.14610208000002
FIN: 37.4272
FRK: 24,139.770327847
DEU: 43,557.9028722
GRC: IE,NO
HRV: 591.90113616000008
HUN: 6,318.0661500000006
IRL: 548.70958125742345
ITA: 28,342.616078000818
LVA: 242.77646845598844
LTU: 478.28435999999999
LUX: 202.28587356970345
MLT: NO
NLD: 20,831.61088
POL: 8,508.7430999999997
PRT: NO
ROU: 3,921.6496135687476
SVK: 1,709.49145248164
SVN: 54.6342149628141
ESP: 2,081.31909
SWE: 149.29677000000001
GBE: 60,251.880174211197
</t>
      </text>
    </comment>
    <comment ref="H26" authorId="0">
      <text>
        <t xml:space="preserve">AUT: 0.200874981528
BEL: 0.61710544312057
BGR: NO
CYP: NO VALUE
CZE: 0.28731506531979
DNM: 0.62459593350092
EST: 0.01423
FIN: 0.00204
FRK: 2.13499365557231
DEU: 0.8597886
GRC: IE,NO
HRV: 0.052920682
HUN: 0.5631075
IRL: 0.04993414281092
ITA: 1.2817067725053
LVA: 0.021795
LTU: 0.04337
LUX: 0.01745643556371
MLT: NO
NLD: 14.926886
POL: 0.758355
PRT: NO
ROU: 0.3545955
SVK: 0.1524252600673
SVN: 0.00493187
ESP: 0.18550081
SWE: 0.0026331
GBE: 5.34141014480156
</t>
      </text>
    </comment>
    <comment ref="I26" authorId="0">
      <text>
        <t xml:space="preserve">AUT: 0.00401749963056
BEL: 0.01234310886241
BGR: NO
CYP: NO VALUE
CZE: 0.0057463013064
DNM: 0.02534444758495
EST: 0.0002846
FIN: 0.00068
FRK: 0.04269987311145
DEU: 0.23987721
GRC: IE,NO
HRV: 0.0012820446
HUN: 0.01126215
IRL: 0.00099868285622
ITA: 0.51268270900212
LVA: 0.0004359
LTU: 0.0008674
LUX: 0.00034912871127
MLT: NO
NLD: 0.0366753984375
POL: 0.0151671
PRT: NO
ROU: 0.00709191
SVK: 0.00304850520135
SVN: 0.0000986374
ESP: 0.003710016
SWE: 0.00026331
GBE: 0.10682820289603
</t>
      </text>
    </comment>
    <comment ref="J26" authorId="0">
      <text>
        <t xml:space="preserve">AUT: NO
BEL: NO
BGR: NO
CYP: NO VALUE
CZE: NO
DNM: NO
EST: NO
FIN: NO
FRK: NO
DEU: NO
GRC: NO
HRV: NO
HUN: NO
IRL: NO
ITA: NO
LVA: NO
LTU: NO
LUX: NO
MLT: NO
NLD: NO
POL: NO
PRT: NO
ROU: NO
SVK: NO
SVN: NO
ESP: NO
SWE: NO
GBE: NO
</t>
      </text>
    </comment>
    <comment ref="B27" authorId="0">
      <text>
        <t xml:space="preserve">AUT: NO
BEL: NO
BGR: NO
CYP: NO VALUE
CZE: NO
DNM: NO
EST: NO
FIN: NO
FRK: NO
DEU: NA,NO
GRC: IE,NO
HRV: NO
HUN: NO
IRL: NO
ITA: NO
LVA: NO
LTU: NO
LUX: NO
MLT: NO
NLD: NO VALUE
POL: IE,NO
PRT: NO
ROU: NO
SVK: NO
SVN: NO
ESP: NO
SWE: NO
GBE: NO
</t>
      </text>
    </comment>
    <comment ref="G27" authorId="0">
      <text>
        <t xml:space="preserve">AUT: NO
BEL: NO
BGR: NO
CYP: NO VALUE
CZE: NO
DNM: NO
EST: NO
FIN: NO
FRK: NO
DEU: NA
GRC: IE,NO
HRV: NO
HUN: NO
IRL: NO
ITA: NO
LVA: NO
LTU: NO
LUX: NO
MLT: NO
NLD: NO VALUE
POL: IE,NO
PRT: NO
ROU: NO
SVK: NO
SVN: NO
ESP: NO
SWE: NO
GBE: NO
</t>
      </text>
    </comment>
    <comment ref="H27" authorId="0">
      <text>
        <t xml:space="preserve">AUT: NO
BEL: NO
BGR: NO
CYP: NO VALUE
CZE: NO
DNM: NO
EST: NO
FIN: NO
FRK: NO
DEU: NA
GRC: IE,NO
HRV: NO
HUN: NO
IRL: NO
ITA: NO
LVA: NO
LTU: NO
LUX: NO
MLT: NO
NLD: NO VALUE
POL: IE,NO
PRT: NO
ROU: NO
SVK: NO
SVN: NO
ESP: NO
SWE: NO
GBE: NO
</t>
      </text>
    </comment>
    <comment ref="I27" authorId="0">
      <text>
        <t xml:space="preserve">AUT: NO
BEL: NO
BGR: NO
CYP: NO VALUE
CZE: NO
DNM: NO
EST: NO
FIN: NO
FRK: NO
DEU: NA
GRC: IE,NO
HRV: NO
HUN: NO
IRL: NO
ITA: NO
LVA: NO
LTU: NO
LUX: NO
MLT: NO
NLD: NO VALUE
POL: IE,NO
PRT: NO
ROU: NO
SVK: NO
SVN: NO
ESP: NO
SWE: NO
GBE: NO
</t>
      </text>
    </comment>
    <comment ref="J27" authorId="0">
      <text>
        <t xml:space="preserve">AUT: NO
BEL: NO
BGR: NO
CYP: NO VALUE
CZE: NO
DNM: NO
EST: NO
FIN: NO
FRK: NO
DEU: NO
GRC: NO
HRV: NO
HUN: NO
IRL: NO
ITA: NO
LVA: NO
LTU: NO
LUX: NO
MLT: NO
NLD: NO VALUE
POL: NO
PRT: NO
ROU: NO
SVK: NO
SVN: NO
ESP: NO
SWE: NO
GBE: NO
</t>
      </text>
    </comment>
    <comment ref="B28" authorId="0">
      <text>
        <t xml:space="preserve">AUT: 4.40
BEL: NO
BGR: NO
CYP: NO VALUE
CZE: NO
DNM: NO
EST: 1,300.00
FIN: 270.00
FRK: NO
DEU: 142.00
GRC: NO
HRV: NO
HUN: NO
IRL: 25,595.971864380001
ITA: NO
LVA: 144.00
LTU: 311.00
LUX: NO
MLT: NO
NLD: NO VALUE
POL: NO
PRT: NO
ROU: NO
SVK: NO
SVN: NO
ESP: NO
SWE: NO
GBE: 3,164.3997090909102
</t>
      </text>
    </comment>
    <comment ref="G28" authorId="0">
      <text>
        <t xml:space="preserve">AUT: 0.4664
BEL: NO
BGR: NO
CYP: NO VALUE
CZE: NO
DNM: NO
EST: 126.22003679999999
FIN: 27.2646
FRK: NO
DEU: 14.4552166
GRC: NO
HRV: NO
HUN: NO
IRL: 2,631.5222502283668
ITA: NO
LVA: 14.2097233978306
LTU: 32.44974
LUX: NO
MLT: NO
NLD: NO VALUE
POL: NO
PRT: NO
ROU: NO
SVK: NO
SVN: NO
ESP: NO
SWE: NO
GBE: 335.42636916363699
</t>
      </text>
    </comment>
    <comment ref="H28" authorId="0">
      <text>
        <t xml:space="preserve">AUT: 0.000044
BEL: NO
BGR: NO
CYP: NO VALUE
CZE: NO
DNM: NO
EST: 0.39
FIN: 0.0135
FRK: NO
DEU: 0.012922
GRC: NO
HRV: NO
HUN: NO
IRL: 7.678791559314
ITA: NO
LVA: 0.0432
LTU: 0.0933
LUX: NO
MLT: NO
NLD: NO VALUE
POL: NO
PRT: NO
ROU: NO
SVK: NO
SVN: NO
ESP: NO
SWE: NO
GBE: 0.94931991272727
</t>
      </text>
    </comment>
    <comment ref="I28" authorId="0">
      <text>
        <t xml:space="preserve">AUT: 0.00000616
BEL: NO
BGR: NO
CYP: NO VALUE
CZE: NO
DNM: NO
EST: 0.00182
FIN: 0.00108
FRK: NO
DEU: 0.0006816
GRC: NO
HRV: NO
HUN: NO
IRL: 0.03583436061013
ITA: NO
LVA: 0.000214
LTU: 0.0004354
LUX: NO
MLT: NO
NLD: NO VALUE
POL: NO
PRT: NO
ROU: NO
SVK: NO
SVN: NO
ESP: NO
SWE: NO
GBE: 0.00443015959273
</t>
      </text>
    </comment>
    <comment ref="J28" authorId="0">
      <text>
        <t xml:space="preserve">AUT: NO
BEL: NO
BGR: NO
CYP: NO VALUE
CZE: NO
DNM: NO
EST: NO
FIN: NO
FRK: NO
DEU: NO
GRC: NO
HRV: NO
HUN: NO
IRL: NO
ITA: NO
LVA: NO
LTU: NO
LUX: NO
MLT: NO
NLD: NO VALUE
POL: NO
PRT: NO
ROU: NO
SVK: NO
SVN: NO
ESP: NO
SWE: NO
GBE: NO
</t>
      </text>
    </comment>
    <comment ref="B29" authorId="0">
      <text>
        <t xml:space="preserve">AUT: 58,163.000000000007
BEL: 12,157.959012024907
BGR: 4,523.00
CYP: 103.58
CZE: 35,439.00
DNM: 15,977.75
EST: 7,855.00
FIN: 37,240.00
FRK: 320,548.324698174
DEU: 91,000.00
GRC: 13,209.20
HRV: 41,751.00
HUN: 24,669.00
IRL: 1,321.8714403954157
ITA: 137,718.23518876382
LVA: 26,800.00
LTU: 15,196.00
LUX: 645.00
MLT: NO
NLD: 13,566.761999999999
POL: 104,715.00
PRT: 48,706.0299515681
ROU: 36,877.00
SVK: 9,987.7438944451605
SVN: 13,572.999999999967
ESP: 88,024.00
SWE: 42,503.241244435099
GBE: 13,583.3461923346
</t>
      </text>
    </comment>
    <comment ref="G29" authorId="0">
      <text>
        <t xml:space="preserve">AUT: 6,514.2560000000003
BEL: 1,361.6914093467894
BGR: 506.57600000000002
CYP: 11.007
CZE: 3,969.1680000000001
DNM: 1,736.54588
EST: 879.76
FIN: 4,040.68896
FRK: 31,028.9053335081
DEU: 9,291.828
GRC: 1,419.2052541333378
HRV: 4,676.1120000000001
HUN: 2,762.9279999999999
IRL: 148.04960132428656
ITA: 13,028.145048857057
LVA: 2,947.42179002581
LTU: 1,539.9626400000002
LUX: 72.24
MLT: NO
NLD: 1,519.4499264000001
POL: 11,728.08
PRT: 5,455.07535457563
ROU: 4,130.2240000000002
SVK: 1,001.27132353406
SVN: 1,520.1759999999963
ESP: 9,858.6880000000001
SWE: 4,095.8276874657699
GBE: 1,316.9799283471
</t>
      </text>
    </comment>
    <comment ref="H29" authorId="0">
      <text>
        <t xml:space="preserve">AUT: 13.58812490357788
BEL: 3.64738570360747
BGR: 1.3569
CYP: 0.02812
CZE: 10.6293
DNM: 4.71528328430523
EST: 2.3565
FIN: 6.7032
FRK: 159.451272786792
DEU: 11.188
GRC: 3.96276
HRV: 12.5253
HUN: 7.4007
IRL: 0.39631363211862
ITA: 44.06983526040442
LVA: 5.16261675796345
LTU: 3.95096
LUX: 0.1935
MLT: NO
NLD: 4.04417496
POL: 31.4145
PRT: 14.5412776047173
ROU: 11.0631
SVK: 2.99632316833355
SVN: 4.07189999999999
ESP: 26.4072
SWE: 11.5952086649628
GBE: 3.76306986104129
</t>
      </text>
    </comment>
    <comment ref="I29" authorId="0">
      <text>
        <t xml:space="preserve">AUT: 0.23228
BEL: 0.0486364760481
BGR: 0.018092
CYP: 0.00033
CZE: 0.141684
DNM: 0.063911
EST: 0.03142
FIN: 0.07448
FRK: 1.28219097067381
DEU: 0.1389
GRC: 0.0528368
HRV: 0.167004
HUN: 0.098676
IRL: 0.00528005176158
ITA: 1.92805529264269
LVA: 0.0402
LTU: 0.060784
LUX: 0.00258
MLT: NO
NLD: 0.0534926628
POL: 0.41886
PRT: 0.19270817838368
ROU: 0.147508
SVK: 0.04
SVN: 0.054292
ESP: 0.352096001
SWE: 0.20863707422217
GBE: 0.04787193731388
</t>
      </text>
    </comment>
    <comment ref="J29" authorId="0">
      <text>
        <t xml:space="preserve">AUT: NO
BEL: NO
BGR: NO
CYP: NO
CZE: NO
DNM: NO
EST: NO
FIN: NO
FRK: NO
DEU: NO
GRC: NO
HRV: NO
HUN: NO
IRL: NO
ITA: NO
LVA: NO
LTU: NO
LUX: NO
MLT: NO
NLD: NO
POL: NO
PRT: NO
ROU: NO
SVK: NO
SVN: NO
ESP: NO
SWE: NO
GBE: NO
</t>
      </text>
    </comment>
    <comment ref="B38" authorId="0">
      <text>
        <t xml:space="preserve">AUT: 2,084.1122
BEL: 25,184.505999999998
BGR: 3,240.4317073170732
CYP: 940.44
CZE: 1,068.6909692063491
DNM: 4,398.25794488993
EST: 222.00
FIN: 9,443.1129999999994
FRK: 19,130.09
DEU: 39,186.00
GRC: 1,653.1691999999998
HRV: 370.42199999999997
HUN: 3,017.2999999999993
IRL: 1,082.7064800000003
ITA: 5,008.6317419999941
LVA: 722.56999999999994
LTU: 207.00
LUX: 127.46325345541401
MLT: 34.56523196562768
NLD: 3,480.30004882812
POL: 18,302.00
PRT: 1,404.61749833515
ROU: 19,321.164000000001
SVK: 50.813
SVN: NO
ESP: 22,991.6770152756
SWE: 5,200.3500000000004
GBE: 6,395.4000000000005
</t>
      </text>
    </comment>
    <comment ref="G38" authorId="0">
      <text>
        <t xml:space="preserve">AUT: 159.1902394
BEL: 1,919.3881384137596
BGR: 249.22398951219515
CYP: 69.205
CZE: 81.65593950083807
DNM: 340.844795678508
EST: 16.67296141747267
FIN: 715.19904570000006
FRK: 1,266.708679
DEU: 2,962.0690609
GRC: 123.18979570919998
HRV: 26.9943453
HUN: 222.24587
IRL: 79.36238498400002
ITA: 345.55033449689165
LVA: 55.60017756141367
LTU: 15.50292
LUX: 9.41272275247068
MLT: 2.54803446240036
NLD: 232.13424
POL: 1,400.9086
PRT: 98.2148934990869
ROU: 1,425.1479989649511
SVK: 3.87646964298694
SVN: NO
ESP: 1,674.7091370000001
SWE: 387.90305460000002
GBE: 491.34433333333402
</t>
      </text>
    </comment>
    <comment ref="H38" authorId="0">
      <text>
        <t xml:space="preserve">AUT: 0.020080922
BEL: 0.25046042468742
BGR: 0.03240431707317
CYP: 0.01047
CZE: 0.01022745484603
DNM: 0.00898363459357
EST: 0.002215
FIN: 0.093419913
FRK: 0.11565045
DEU: 0.00076385
GRC: 0.00556344114
HRV: 0.003118095
HUN: 0.029233
IRL: 0.0108270648
ITA: 0.010317081954
LVA: 0.0072257
LTU: 0.00184
LUX: 0.00127463253455
MLT: 0.00034565231966
NLD: 0.00243619995117
POL: 0.18072
PRT: 0.01114214185329
ROU: 0.19321164
SVK: 0.00012593212678
SVN: NO
ESP: 0.220512978
SWE: 0.01146129
GBE: 0.06357890785543
</t>
      </text>
    </comment>
    <comment ref="I38" authorId="0">
      <text>
        <t xml:space="preserve">AUT: 0.00120426732
BEL: 0.01497255792925
BGR: 0.00194425902439
CYP: 0.00062
CZE: 0.00059526909692
DNM: 0.00161730877199
EST: 0.0001327
FIN: 0.019098977
FRK: 0.003913009
DEU: 0.02182316
GRC: 0.01569637032
HRV: 0.0001636407
HUN: 0.00171638
IRL: 0.000649623888
ITA: 0.010021186884
LVA: 0.000433542
LTU: 0.0001012
LUX: 0.00007647795207
MLT: 0.00002073913918
NLD: 0.000348
POL: 0.0107512
PRT: 0.00055236718599
ROU: 0.0115926984
SVK: 0.00002393442206
SVN: NO
ESP: 0.012541227
SWE: 0.013633125
GBE: 0.00381473447133
</t>
      </text>
    </comment>
    <comment ref="J38"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389.1524
BEL: 1,163.00
BGR: 165.14100000000002
CYP: NO
CZE: 7,820.526421052632
DNM: 2,306.9761
EST: 32.00
FIN: 162.50
FRK: NO
DEU: 1,907.00
GRC: 162.531576
HRV: NO
HUN: 1,141.5239999999999
IRL: NO
ITA: NO
LVA: 654.84
LTU: 126.00
LUX: NO
MLT: NO
NLD: NO
POL: 66,261.00
PRT: NO
ROU: 93.32299999999999
SVK: 219.14949999999999
SVN: NO
ESP: 40.17
SWE: 272.10000000000002
GBE: 355.68
</t>
      </text>
    </comment>
    <comment ref="G39" authorId="0">
      <text>
        <t xml:space="preserve">AUT: 36.4015903
BEL: 110.01979999999999
BGR: 16.02354618165105
CYP: NO
CZE: 767.79626172396684
DNM: 218.27480605
EST: 3.1050568
FIN: 15.218775
FRK: NO
DEU: 185.9009868
GRC: 16.4481954912
HRV: NO
HUN: 114.15978785206921
IRL: NO
ITA: NO
LVA: 61.947864
LTU: 11.9574
LUX: NO
MLT: NO
NLD: NO
POL: 6,356.6114666666663
PRT: NO
ROU: 8.682028
SVK: 22.8165676448113
SVN: NO
ESP: 3.993703
SWE: 24.67947
GBE: 32.1586712802768
</t>
      </text>
    </comment>
    <comment ref="H39" authorId="0">
      <text>
        <t xml:space="preserve">AUT: 0.11674572
BEL: 0.3489
BGR: 0.0495423
CYP: NO
CZE: 2.28164602210526
DNM: 0.023069761
EST: 0.0096
FIN: 0.00065
FRK: NO
DEU: 0.23180692
GRC: 0.000162531576
HRV: NO
HUN: 0.3424572
IRL: NO
ITA: NO
LVA: 0.196452
LTU: 0.0378
LUX: NO
MLT: NO
NLD: NO
POL: 19.8783
PRT: NO
ROU: 0.027997
SVK: 0.06574485
SVN: NO
ESP: 0.012050999
SWE: 0.0010884
GBE: 0.09980429660621
</t>
      </text>
    </comment>
    <comment ref="I39" authorId="0">
      <text>
        <t xml:space="preserve">AUT: 0.0005837286
BEL: 0.0017445
BGR: 0.0002477115
CYP: NO
CZE: 0.01142463144211
DNM: 0.00345926184
EST: 0.000048
FIN: 0.0004875
FRK: NO
DEU: 0.00844745
GRC: 0.000243797364
HRV: NO
HUN: 0.001712286
IRL: NO
ITA: NO
LVA: 0.00098226
LTU: 0.000189
LUX: NO
MLT: NO
NLD: NO
POL: 0.0993915
PRT: NO
ROU: 0.00014
SVK: 0.0003068093
SVN: NO
ESP: 0.00006025
SWE: 0.00040815
GBE: 0.00088470735294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452.00
BEL: 2,572.00
BGR: 154.80000000000001
CYP: NO
CZE: 5,496.5326608839996
DNM: 2,763.00009274117
EST: 18.00
FIN: 719.70
FRK: 7,980.00
DEU: 11,548.00
GRC: NO
HRV: 503.20000000000005
HUN: 5,788.80
IRL: NO
ITA: 4,004.0688599999999
LVA: 739.49747481495342
LTU: 1,207.00
LUX: NO
MLT: NO
NLD: 139,734.796875
POL: 212.00
PRT: NO
ROU: 1,260.9000000000001
SVK: 411.67500000000001
SVN: NO
ESP: 134.398
SWE: 786.00
GBE: 3,975.3292766150998
</t>
      </text>
    </comment>
    <comment ref="G40" authorId="0">
      <text>
        <t xml:space="preserve">AUT: 25.0408
BEL: 144.28920000000002
BGR: 8.5456409214124
CYP: NO
CZE: 301.96766712966428
DNM: 157.214705276972
EST: 0.99389664
FIN: 39.612288
FRK: 451.13803198769
DEU: 643.4869484
GRC: NO
HRV: 28.22952
HUN: 324.75167999999996
IRL: NO
ITA: 221.35676600005857
LVA: 41.18664495703043
LTU: 66.55398
LUX: NO
MLT: NO
NLD: 7,936.933888
POL: 11.8932
PRT: NO
ROU: 69.7246298634477
SVK: 22.835035905
SVN: NO
ESP: 7.539724
SWE: 44.5662
GBE: 224.22449113996299
</t>
      </text>
    </comment>
    <comment ref="H40" authorId="0">
      <text>
        <t xml:space="preserve">AUT: 0.00226
BEL: 0.01286
BGR: 0.000774
CYP: NO
CZE: 0.02748266330442
DNM: 0.17547860266233
EST: 0.00009
FIN: 0.0124067
FRK: 0.0399
DEU: 0.00136942
GRC: NO
HRV: 0.002516
HUN: 0.028944
IRL: NO
ITA: 0.01001017215
LVA: 0.00369748737407
LTU: 0.006035
LUX: NO
MLT: NO
NLD: 7.38007719353885
POL: 0.00106
PRT: NO
ROU: 0.0063045
SVK: 0.002058375
SVN: NO
ESP: 0.000671988
SWE: 0.000786
GBE: 0.01987780245571
</t>
      </text>
    </comment>
    <comment ref="I40" authorId="0">
      <text>
        <t xml:space="preserve">AUT: 0.0000452
BEL: 0.0002572
BGR: 0.00001548
CYP: NO
CZE: 0.00054965326609
DNM: 0.00264637540933
EST: 0.0000018
FIN: 0.0007197
FRK: 0.000798
DEU: 0.00386118
GRC: NO
HRV: 0.00005032
HUN: 0.00057888
IRL: NO
ITA: 0.00400406886
LVA: 0.00007394974748
LTU: 0.0001207
LUX: NO
MLT: NO
NLD: 0.0139735
POL: 0.0000212
PRT: NO
ROU: 0.00012609
SVK: 0.0000411675
SVN: NO
ESP: 0.000013441
SWE: 0.0000786
GBE: 0.00039755604911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NO
BEL: NO
BGR: NO
CYP: NO
CZE: NO
DNM: NO
EST: NO
FIN: NO
FRK: NO
DEU: NA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21.00
FIN: 440.60
FRK: NO
DEU: NA
GRC: NO
HRV: NO
HUN: NO
IRL: NO
ITA: NO
LVA: 45.00
LTU: NO
LUX: NO
MLT: NO
NLD: NO
POL: NO
PRT: NO
ROU: 17.582
SVK: NO
SVN: NO
ESP: NO
SWE: NO
GBE: NO
</t>
      </text>
    </comment>
    <comment ref="G42" authorId="0">
      <text>
        <t xml:space="preserve">AUT: NO
BEL: NO
BGR: NO
CYP: NO
CZE: NO
DNM: NO
EST: 2.11596
FIN: 44.64854460000001
FRK: NO
DEU: NA
GRC: NO
HRV: NO
HUN: NO
IRL: NO
ITA: NO
LVA: 4.64208509674589
LTU: NO
LUX: NO
MLT: NO
NLD: NO
POL: NO
PRT: NO
ROU: 1.863692
SVK: NO
SVN: NO
ESP: NO
SWE: NO
GBE: NO
</t>
      </text>
    </comment>
    <comment ref="H42" authorId="0">
      <text>
        <t xml:space="preserve">AUT: NO
BEL: NO
BGR: NO
CYP: NO
CZE: NO
DNM: NO
EST: 0.0063
FIN: 0.020406
FRK: NO
DEU: NA
GRC: NO
HRV: NO
HUN: NO
IRL: NO
ITA: NO
LVA: 0.0135
LTU: NO
LUX: NO
MLT: NO
NLD: NO
POL: NO
PRT: NO
ROU: 0.0052746
SVK: NO
SVN: NO
ESP: NO
SWE: NO
GBE: NO
</t>
      </text>
    </comment>
    <comment ref="I42" authorId="0">
      <text>
        <t xml:space="preserve">AUT: NO
BEL: NO
BGR: NO
CYP: NO
CZE: NO
DNM: NO
EST: 0.0000294
FIN: 0.0017218
FRK: NO
DEU: NA
GRC: NO
HRV: NO
HUN: NO
IRL: NO
ITA: NO
LVA: 0.0000645
LTU: NO
LUX: NO
MLT: NO
NLD: NO
POL: NO
PRT: NO
ROU: 0.0000246148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4,012.00
BEL: NO
BGR: 154.00
CYP: NO
CZE: NO
DNM: 3,026.73732118073
EST: 123.00
FIN: 5,800.00
FRK: 1,680.00
DEU: 9,533.00
GRC: NO
HRV: NO
HUN: 1,412.00
IRL: NO
ITA: 75.60000000000001
LVA: 1,307.00
LTU: 284.00
LUX: NO
MLT: NO
NLD: 91.00
POL: 18,367.00
PRT: NO
ROU: 709.00
SVK: NO
SVN: NO
ESP: NO
SWE: 167.48
GBE: 2,859.7937400000001
</t>
      </text>
    </comment>
    <comment ref="G43" authorId="0">
      <text>
        <t xml:space="preserve">AUT: 449.34399999999999
BEL: NO
BGR: 17.248
CYP: NO
CZE: NO
DNM: 303.329020582413
EST: 13.776
FIN: 629.32320000000004
FRK: 162.624
DEU: 973.395564
GRC: NO
HRV: NO
HUN: 158.14400000000001
IRL: NO
ITA: 4.15484231983692
LVA: 143.74180147625873
LTU: 28.78056
LUX: NO
MLT: NO
NLD: 9.9736
POL: 2,057.1040000000003
PRT: NO
ROU: 79.408
SVK: NO
SVN: NO
ESP: NO
SWE: 16.07808
GBE: 255.95268578680199
</t>
      </text>
    </comment>
    <comment ref="H43" authorId="0">
      <text>
        <t xml:space="preserve">AUT: 0.084252
BEL: NO
BGR: 0.0462
CYP: NO
CZE: NO
DNM: 0.88559968318234
EST: 0.0369
FIN: 0.29
FRK: 0.005376
DEU: 0.882549
GRC: NO
HRV: NO
HUN: 0.4236
IRL: NO
ITA: 0.0115668
LVA: 0.3921
LTU: 0.071
LUX: NO
MLT: NO
NLD: 0.0273
POL: 5.5101
PRT: NO
ROU: 0.2127
SVK: NO
SVN: NO
ESP: NO
SWE: 0.04187
GBE: 0.76785805736041
</t>
      </text>
    </comment>
    <comment ref="I43" authorId="0">
      <text>
        <t xml:space="preserve">AUT: 0.016048
BEL: NO
BGR: 0.000616
CYP: NO
CZE: NO
DNM: 0.01207662295576
EST: 0.000492
FIN: 0.0116
FRK: 0.00672
DEU: 0.00921621
GRC: NO
HRV: NO
HUN: 0.005648
IRL: NO
ITA: 0.0002268
LVA: 0.005228
LTU: 0.001136
LUX: NO
MLT: NO
NLD: 0.000364
POL: 0.073468
PRT: NO
ROU: 0.002836
SVK: NO
SVN: NO
ESP: NO
SWE: 0.0008374
GBE: 0.01023810743147
</t>
      </text>
    </comment>
    <comment ref="J43" authorId="0">
      <text>
        <t xml:space="preserve">AUT: NO
BEL: NO
BGR: NO
CYP: NO
CZE: NO
DNM: NO
EST: NO
FIN: NO
FRK: NO
DEU: NO
GRC: NO
HRV: NO
HUN: NO
IRL: NO
ITA: NO
LVA: NO
LTU: NO
LUX: NO
MLT: NO
NLD: NO
POL: NO
PRT: NO
ROU: NO
SVK: NO
SVN: NO
ESP: NO
SWE: NO
GBE: NO
</t>
      </text>
    </comment>
    <comment ref="B45" authorId="0">
      <text>
        <t xml:space="preserve">AUT: 412.16149650655444
BEL: IE
BGR: NO
CYP: IE
CZE: 1,087.00
DNM: 791.491916783571
EST: 36.00
FIN: 352.89726443476394
FRK: 1,593.28393499785
DEU: 1,879.86867755
GRC: 2,139.50
HRV: NO
HUN: NO
IRL: NO
ITA: 4,655.71537704
LVA: 132.00
LTU: 264.00
LUX: 5.24879017684567
MLT: IE
NLD: 38.8102581504
POL: NO
PRT: NO
ROU: IE
SVK: 323.94067796610148
SVN: 401.61677850931676
ESP: 261.25099999999998
SWE: 516.05255470735403
GBE: 26.8038542571429
</t>
      </text>
    </comment>
    <comment ref="G45" authorId="0">
      <text>
        <t xml:space="preserve">AUT: 31.4332925836534
BEL: IE
BGR: NO
CYP: IE
CZE: 75.3291
DNM: 57.7789099252007
EST: 2.57150715939166
FIN: 25.72621
FRK: 114.272272907167
DEU: 137.36921555
GRC: 156.7316666666666
HRV: NO
HUN: NO
IRL: NO
ITA: 330.71605750338404
LVA: 9.13796022146366
LTU: 19.26408
LUX: 0.37383708793771
MLT: NO
NLD: 2.7943385868288
POL: NO
PRT: NO
ROU: IE
SVK: 22.44908898305083
SVN: 27.83204275069565
ESP: 18.823936
SWE: 37.1557839389294
GBE: 1.88197274571429
</t>
      </text>
    </comment>
    <comment ref="H45" authorId="0">
      <text>
        <t xml:space="preserve">AUT: 0.02771598806194
BEL: IE
BGR: NO
CYP: IE
CZE: 0.021324766
DNM: 0.11909282291126
EST: 0.00288
FIN: 0.048035173
FRK: 0.25918408282883
DEU: 0.68733427
GRC: 0.235345
HRV: NO
HUN: NO
IRL: NO
ITA: 0.53962684176471
LVA: 0.01353
LTU: 0.02112
LUX: 0.00050405287721
MLT: NO
NLD: 0.00183290264628
POL: NO
PRT: NO
ROU: IE
SVK: 0.02591525423729
SVN: 0.03212934228075
ESP: 0.102691525
SWE: 0.03048004303465
GBE: 0.0013055904
</t>
      </text>
    </comment>
    <comment ref="I45" authorId="0">
      <text>
        <t xml:space="preserve">AUT: 0.00042184332224
BEL: IE
BGR: NO
CYP: IE
CZE: 0.00917965805941
DNM: 0.00081159839986
EST: 0.000072
FIN: 0.000144974
FRK: 0.00075705732532
DEU: 0.00077929
GRC: 0.0025674
HRV: NO
HUN: NO
IRL: NO
ITA: 0.00530103823529
LVA: 0.0002112
LTU: 0.000528
LUX: 0.00000283704599
MLT: NO
NLD: 0.00003351795022
POL: NO
PRT: NO
ROU: IE
SVK: 0.00064788135593
SVN: 0.00080323355702
ESP: 0.000094205
SWE: 0.00018598383735
GBE: 0.00000901028571
</t>
      </text>
    </comment>
    <comment ref="B46" authorId="0">
      <text>
        <t xml:space="preserve">AUT: 10,157.051442804552
BEL: 7,728.0231702562942
BGR: 10,263.768292682927
CYP: IE
CZE: 16,510.00
DNM: 15,002.8653831073
EST: 1,571.00
FIN: NO
FRK: 103,370.277723218
DEU: 45,352.45242704
GRC: 33,505.74
HRV: 7,690.9178299999994
HUN: 12,792.50
IRL: 9,744.3583200000012
ITA: 95,552.898443999991
LVA: 2,986.83
LTU: 5,099.00
LUX: 320.06979677945412
MLT: IE
NLD: 14,180.00
POL: 78,145.906398094856
PRT: 17,825.4561414251
ROU: IE
SVK: 1,061.6047745358101
SVN: 3,689.9774554347841
ESP: 69,570.316999999995
SWE: 14,728.9995480949
GBE: 61,540.645846871303
</t>
      </text>
    </comment>
    <comment ref="G46" authorId="0">
      <text>
        <t xml:space="preserve">AUT: 753.26786308744579
BEL: 570.62375272887391
BGR: 760.54523048780482
CYP: IE
CZE: 1,223.3910000000001
DNM: 1,110.21203834994
EST: 114.78389103691369
FIN: NO
FRK: 7,756.02719402497
DEU: 3,357.28470223
GRC: 2,453.6390559999986
HRV: 569.89701120299981
HUN: 941.11645833333341
IRL: 714.26146485600009
ITA: 7,001.5881643541998
LVA: 223.26101987430798
LTU: 371.66611
LUX: 23.63605334755144
MLT: NO
NLD: 1,053.574
POL: 5,790.6116640988275
PRT: 1,320.8663000796
ROU: IE
SVK: 78.66491379310354
SVN: 273.42732944771745
ESP: 5,088.9398339999998
SWE: 1,072.7130370877501
GBE: 4,546.4644381346598
</t>
      </text>
    </comment>
    <comment ref="H46" authorId="0">
      <text>
        <t xml:space="preserve">AUT: 0.04035923213728
BEL: 0.24541252116553
BGR: 0.04259463841463
CYP: IE
CZE: 0.08255
DNM: 0.05897251685108
EST: 0.00651965
FIN: NO
FRK: 0.42898665255136
DEU: 0.26691084
GRC: 0.139048821
HRV: 0.0319173089945
HUN: 0.0478618
IRL: 0.040439087028
ITA: 0.3802439554649
LVA: 0.0123953445
LTU: 0.02116085
LUX: 0.00127389281012
MLT: NO
NLD: 0.01826463700234
POL: 0.32430551155209
PRT: 0.07397564298691
ROU: IE
SVK: 0.00440565981432
SVN: 0.01531340644005
ESP: 0.244379697
SWE: 0.04965085747204
GBE: 0.23225811400228
</t>
      </text>
    </comment>
    <comment ref="I46" authorId="0">
      <text>
        <t xml:space="preserve">AUT: 0.26331861771211
BEL: 0.1086468511935
BGR: 0.29354377317073
CYP: IE
CZE: 0.0439456955456
DNM: 0.04476375223485
EST: 0.0449306
FIN: NO
FRK: 2.95638994288404
DEU: 0.12263275
GRC: 0.958264164
HRV: 0.219960249938
HUN: 0.0380919
IRL: 0.278688647952
ITA: 2.66170768825427
LVA: 0.085423338
LTU: 0.1458314
LUX: 0.00831452429946
MLT: NO
NLD: 0.04516346604215
POL: 2.23497292298551
PRT: 0.50980804564476
ROU: IE
SVK: 0.03036189655172
SVN: 0.10553335522543
ESP: 0.208842289
SWE: 0.03649096776349
GBE: 1.88089247264773
</t>
      </text>
    </comment>
    <comment ref="B47" authorId="0">
      <text>
        <t xml:space="preserve">AUT: NO
BEL: IE
BGR: NO
CYP: NO
CZE: NO
DNM: NO
EST: NO
FIN: NO
FRK: NO
DEU: NO
GRC: NO
HRV: NO
HUN: NO
IRL: NO
ITA: NO
LVA: NO
LTU: NO
LUX: NO
MLT: IE
NLD: NO
POL: NO
PRT: NO
ROU: IE
SVK: NO
SVN: NO
ESP: NO
SWE: NO
GBE: NO
</t>
      </text>
    </comment>
    <comment ref="G47" authorId="0">
      <text>
        <t xml:space="preserve">AUT: NO
BEL: IE
BGR: NO
CYP: NO
CZE: NO
DNM: NO
EST: NO
FIN: NO
FRK: NO
DEU: NA
GRC: NO
HRV: NO
HUN: NO
IRL: NO
ITA: NO
LVA: NO
LTU: NO
LUX: NO
MLT: NO
NLD: NO
POL: NO
PRT: NO
ROU: IE
SVK: NO
SVN: NO
ESP: NO
SWE: NO
GBE: NO
</t>
      </text>
    </comment>
    <comment ref="H47" authorId="0">
      <text>
        <t xml:space="preserve">AUT: NO
BEL: IE
BGR: NO
CYP: NO
CZE: NO
DNM: NO
EST: NO
FIN: NO
FRK: NO
DEU: NA
GRC: NO
HRV: NO
HUN: NO
IRL: NO
ITA: NO
LVA: NO
LTU: NO
LUX: NO
MLT: NO
NLD: NO
POL: NO
PRT: NO
ROU: IE
SVK: NO
SVN: NO
ESP: NO
SWE: NO
GBE: NO
</t>
      </text>
    </comment>
    <comment ref="I47" authorId="0">
      <text>
        <t xml:space="preserve">AUT: NO
BEL: IE
BGR: NO
CYP: NO
CZE: NO
DNM: NO
EST: NO
FIN: NO
FRK: NO
DEU: NA
GRC: NO
HRV: NO
HUN: NO
IRL: NO
ITA: NO
LVA: NO
LTU: NO
LUX: NO
MLT: NO
NLD: NO
POL: NO
PRT: NO
ROU: IE
SVK: NO
SVN: NO
ESP: NO
SWE: NO
GBE: NO
</t>
      </text>
    </comment>
    <comment ref="B48" authorId="0">
      <text>
        <t xml:space="preserve">AUT: NO
BEL: NO
BGR: NO
CYP: NO VALUE
CZE: NO
DNM: NO
EST: NO
FIN: 11,424.035039411679
FRK: NO
DEU: NO
GRC: NO
HRV: 4.44
HUN: NO
IRL: NO
ITA: NO
LVA: NO
LTU: NO
LUX: NO
MLT: NO VALUE
NLD: NO
POL: NO
PRT: NO
ROU: NO
SVK: NO
SVN: NO
ESP: NO
SWE: NO VALUE
GBE: NO
</t>
      </text>
    </comment>
    <comment ref="G48" authorId="0">
      <text>
        <t xml:space="preserve">AUT: NO
BEL: NO
BGR: NO
CYP: NO VALUE
CZE: NO
DNM: NO
EST: NO
FIN: 846.52098999999998
FRK: NO
DEU: NA
GRC: NO
HRV: 0.319236
HUN: NO
IRL: NO
ITA: NO
LVA: NO
LTU: NO
LUX: NO
MLT: NO VALUE
NLD: NO
POL: NO
PRT: NO
ROU: NO
SVK: NO
SVN: NO
ESP: NO
SWE: NO VALUE
GBE: NO
</t>
      </text>
    </comment>
    <comment ref="H48" authorId="0">
      <text>
        <t xml:space="preserve">AUT: NO
BEL: NO
BGR: NO
CYP: NO VALUE
CZE: NO
DNM: NO
EST: NO
FIN: 0.042655491
FRK: NO
DEU: NA
GRC: NO
HRV: 0.0006216
HUN: NO
IRL: NO
ITA: NO
LVA: NO
LTU: NO
LUX: NO
MLT: NO VALUE
NLD: NO
POL: NO
PRT: NO
ROU: NO
SVK: NO
SVN: NO
ESP: NO
SWE: NO VALUE
GBE: NO
</t>
      </text>
    </comment>
    <comment ref="I48" authorId="0">
      <text>
        <t xml:space="preserve">AUT: NO
BEL: NO
BGR: NO
CYP: NO VALUE
CZE: NO
DNM: NO
EST: NO
FIN: 0.022204503
FRK: NO
DEU: NA
GRC: NO
HRV: 0.000001776
HUN: NO
IRL: NO
ITA: NO
LVA: NO
LTU: NO
LUX: NO
MLT: NO VALUE
NLD: NO
POL: NO
PRT: NO
ROU: NO
SVK: NO
SVN: NO
ESP: NO
SWE: NO VALUE
GBE: NO
</t>
      </text>
    </comment>
    <comment ref="B49" authorId="0">
      <text>
        <t xml:space="preserve">AUT: NO
BEL: NO
BGR: NO
CYP: NO
CZE: NO
DNM: NO
EST: NO
FIN: NO
FRK: NO
DEU: NO
GRC: NO
HRV: NO
HUN: NO
IRL: NO
ITA: NO
LVA: NO
LTU: NO
LUX: NO
MLT: IE
NLD: NO
POL: NO
PRT: NO
ROU: IE
SVK: NO
SVN: NO
ESP: NO
SWE: NO
GBE: NO
</t>
      </text>
    </comment>
    <comment ref="G49" authorId="0">
      <text>
        <t xml:space="preserve">AUT: NO
BEL: NO
BGR: NO
CYP: NO
CZE: NO
DNM: NO
EST: NO
FIN: NO
FRK: NO
DEU: NA
GRC: NO
HRV: NO
HUN: NO
IRL: NO
ITA: NO
LVA: NO
LTU: NO
LUX: NO
MLT: IE
NLD: NO
POL: NO
PRT: NO
ROU: IE
SVK: NO
SVN: NO
ESP: NO
SWE: NO
GBE: NO
</t>
      </text>
    </comment>
    <comment ref="H49" authorId="0">
      <text>
        <t xml:space="preserve">AUT: NO
BEL: NO
BGR: NO
CYP: NO
CZE: NO
DNM: NO
EST: NO
FIN: NO
FRK: NO
DEU: NA
GRC: NO
HRV: NO
HUN: NO
IRL: NO
ITA: NO
LVA: NO
LTU: NO
LUX: NO
MLT: IE
NLD: NO
POL: NO
PRT: NO
ROU: IE
SVK: NO
SVN: NO
ESP: NO
SWE: NO
GBE: NO
</t>
      </text>
    </comment>
    <comment ref="I49" authorId="0">
      <text>
        <t xml:space="preserve">AUT: NO
BEL: NO
BGR: NO
CYP: NO
CZE: NO
DNM: NO
EST: NO
FIN: NO
FRK: NO
DEU: NA
GRC: NO
HRV: NO
HUN: NO
IRL: NO
ITA: NO
LVA: NO
LTU: NO
LUX: NO
MLT: IE
NLD: NO
POL: NO
PRT: NO
ROU: IE
SVK: NO
SVN: NO
ESP: NO
SWE: NO
GBE: NO
</t>
      </text>
    </comment>
    <comment ref="B50" authorId="0">
      <text>
        <t xml:space="preserve">AUT: NO
BEL: NO
BGR: NO
CYP: IE
CZE: NO
DNM: NO
EST: NO
FIN: NO
FRK: 2.74274203256172
DEU: NO
GRC: NO
HRV: NO
HUN: NO
IRL: NO
ITA: NO
LVA: NO
LTU: NO
LUX: NO
MLT: IE
NLD: NO
POL: NO
PRT: NO
ROU: IE
SVK: NO
SVN: NO
ESP: NO
SWE: NO
GBE: NO
</t>
      </text>
    </comment>
    <comment ref="G50" authorId="0">
      <text>
        <t xml:space="preserve">AUT: NO
BEL: NO
BGR: NO
CYP: IE
CZE: NO
DNM: NO
EST: NO
FIN: NO
FRK: 0.19575043718826
DEU: NA
GRC: NO
HRV: NO
HUN: NO
IRL: NO
ITA: NO
LVA: NO
LTU: NO
LUX: NO
MLT: IE
NLD: NO
POL: NO
PRT: NO
ROU: IE
SVK: NO
SVN: NO
ESP: NO
SWE: NO
GBE: NO
</t>
      </text>
    </comment>
    <comment ref="H50" authorId="0">
      <text>
        <t xml:space="preserve">AUT: IE
BEL: NO
BGR: NO
CYP: IE
CZE: NO
DNM: NO
EST: NO
FIN: NO
FRK: 0.00044616973945
DEU: NA
GRC: NO
HRV: NO
HUN: NO
IRL: NO
ITA: NO
LVA: NO
LTU: NO
LUX: NO
MLT: IE
NLD: NO
POL: NO
PRT: NO
ROU: IE
SVK: NO
SVN: NO
ESP: NO
SWE: NO
GBE: NO
</t>
      </text>
    </comment>
    <comment ref="I50" authorId="0">
      <text>
        <t xml:space="preserve">AUT: IE
BEL: NO
BGR: NO
CYP: IE
CZE: NO
DNM: NO
EST: NO
FIN: NO
FRK: 0.00000130322845
DEU: NA
GRC: NO
HRV: NO
HUN: NO
IRL: NO
ITA: NO
LVA: NO
LTU: NO
LUX: NO
MLT: IE
NLD: NO
POL: NO
PRT: NO
ROU: IE
SVK: NO
SVN: NO
ESP: NO
SWE: NO
GBE: NO
</t>
      </text>
    </comment>
    <comment ref="B51" authorId="0">
      <text>
        <t xml:space="preserve">AUT: NO
BEL: NO
BGR: NO
CYP: NO VALUE
CZE: NO
DNM: NO
EST: NO
FIN: NO
FRK: NO
DEU: NO
GRC: NO
HRV: NO
HUN: NO
IRL: NO
ITA: NO
LVA: NO
LTU: NO
LUX: NO
MLT: NO VALUE
NLD: NO
POL: NO
PRT: NO
ROU: NO
SVK: NO
SVN: NO
ESP: NO
SWE: NO VALUE
GBE: NO
</t>
      </text>
    </comment>
    <comment ref="G51" authorId="0">
      <text>
        <t xml:space="preserve">AUT: NO
BEL: NO
BGR: NO
CYP: NO VALUE
CZE: NO
DNM: NO
EST: NO
FIN: NO
FRK: NO
DEU: NA
GRC: NO VALUE
HRV: NO
HUN: NO
IRL: NO
ITA: NO
LVA: NO
LTU: NO
LUX: NO
MLT: NO VALUE
NLD: NO
POL: NO
PRT: NO
ROU: NO
SVK: NO
SVN: NO
ESP: NO
SWE: NO VALUE
GBE: NO
</t>
      </text>
    </comment>
    <comment ref="H51" authorId="0">
      <text>
        <t xml:space="preserve">AUT: NO
BEL: NO
BGR: NO
CYP: NO VALUE
CZE: NO
DNM: NO
EST: NO
FIN: NO
FRK: NO
DEU: NA
GRC: NO VALUE
HRV: NO
HUN: NO
IRL: NO
ITA: NO
LVA: NO
LTU: NO
LUX: NO
MLT: NO VALUE
NLD: NO
POL: NO
PRT: NO
ROU: NO
SVK: NO
SVN: NO
ESP: NO
SWE: NO VALUE
GBE: NO
</t>
      </text>
    </comment>
    <comment ref="I51" authorId="0">
      <text>
        <t xml:space="preserve">AUT: NO
BEL: NO
BGR: NO
CYP: NO VALUE
CZE: NO
DNM: NO
EST: NO
FIN: NO
FRK: NO
DEU: NA
GRC: NO VALUE
HRV: NO
HUN: NO
IRL: NO
ITA: NO
LVA: NO
LTU: NO
LUX: NO
MLT: NO VALUE
NLD: NO
POL: NO
PRT: NO
ROU: NO
SVK: NO
SVN: NO
ESP: NO
SWE: NO VALUE
GBE: NO
</t>
      </text>
    </comment>
    <comment ref="B53" authorId="0">
      <text>
        <t xml:space="preserve">AUT: NO
BEL: NO
BGR: IE
CYP: NO
CZE: NO
DNM: NO
EST: NO
FIN: NO
FRK: 816.00
DEU: 18.5743585
GRC: IE
HRV: IE
HUN: NO
IRL: NO
ITA: NO
LVA: 609.00
LTU: NO
LUX: NO
MLT: 0.20883101776181
NLD: 3,000.00
POL: 5,278.7269681742046
PRT: 490.400669876491
ROU: NO
SVK: NO
SVN: NO
ESP: NO
SWE: NO
GBE: NO
</t>
      </text>
    </comment>
    <comment ref="G53" authorId="0">
      <text>
        <t xml:space="preserve">AUT: NO
BEL: NO
BGR: IE
CYP: NO
CZE: NO
DNM: NO
EST: NO
FIN: NO
FRK: 63.648
DEU: 1.48132469
GRC: IE
HRV: IE
HUN: NO
IRL: NO
ITA: NO
LVA: 47.13660000000001
LTU: NO
LUX: NO
MLT: 0.01616352077476
NLD: 232.20
POL: 408.57346733668345
PRT: 37.9570118484404
ROU: NO
SVK: NO
SVN: NO
ESP: NO
SWE: NO
GBE: NO
</t>
      </text>
    </comment>
    <comment ref="H53" authorId="0">
      <text>
        <t xml:space="preserve">AUT: NO
BEL: NO
BGR: IE
CYP: NO
CZE: NO
DNM: NO
EST: NO
FIN: NO
FRK: 0.005712
DEU: 0.00001399
GRC: IE
HRV: IE
HUN: NO
IRL: NO
ITA: NO
LVA: 0.004263
LTU: NO
LUX: NO
MLT: 0.00000208831018
NLD: 0.021
POL: 0.03695108877722
PRT: 0.00345584669876
ROU: NO
SVK: NO
SVN: NO
ESP: NO
SWE: NO
GBE: NO
</t>
      </text>
    </comment>
    <comment ref="I53" authorId="0">
      <text>
        <t xml:space="preserve">AUT: NO
BEL: NO
BGR: IE
CYP: NO
CZE: NO
DNM: NO
EST: NO
FIN: NO
FRK: 0.001632
DEU: 0.00006257
GRC: IE
HRV: IE
HUN: NO
IRL: NO
ITA: NO
LVA: 0.001218
LTU: NO
LUX: NO
MLT: 0.00000012529861
NLD: 0.006
POL: 0.01055745393635
PRT: 0.00097004840193
ROU: NO
SVK: NO
SVN: NO
ESP: NO
SWE: NO
GBE: NO
</t>
      </text>
    </comment>
    <comment ref="B54" authorId="0">
      <text>
        <t xml:space="preserve">AUT: NO
BEL: 4,465.8895978443097
BGR: IE
CYP: 128.09
CZE: NO
DNM: 7,104.96817286852
EST: IE
FIN: 2,153.1335812919924
FRK: 19,230.5936730303
DEU: 561.29522449
GRC: IE
HRV: IE
HUN: NO
IRL: 1,592.0118217935808
ITA: 9,431.5277160000005
LVA: 1,402.00
LTU: NO
LUX: NO
MLT: 53.51925224532656
NLD: 12,436.2042
POL: 3,235.0936019051501
PRT: 4,533.81835577395
ROU: NO
SVK: NO
SVN: IE
ESP: 30,312.592000000001
SWE: 2,829.4606083583299
GBE: 1,415.6087884733715
</t>
      </text>
    </comment>
    <comment ref="G54" authorId="0">
      <text>
        <t xml:space="preserve">AUT: NO
BEL: 330.92241920026333
BGR: IE
CYP: 9.492
CZE: NO
DNM: 525.767644792271
EST: IE
FIN: 159.54719999999995
FRK: 1,442.90032657778
DEU: 41.55073805
GRC: IE
HRV: IE
HUN: NO
IRL: 116.69446653746948
ITA: 691.09021184559094
LVA: 103.8882
LTU: NO
LUX: NO
MLT: 3.9657765913787
NLD: 924.00997206
POL: 239.72043590117161
PRT: 335.95594016285
ROU: NO
SVK: NO
SVN: IE
ESP: 2,246.1630799999998
SWE: 210.65334229227801
GBE: 104.58153187276409
</t>
      </text>
    </comment>
    <comment ref="H54" authorId="0">
      <text>
        <t xml:space="preserve">AUT: NO
BEL: 0.04465889597844
BGR: IE
CYP: 0.00128
CZE: NO
DNM: 0.01111814549637
EST: IE
FIN: 0.008612534
FRK: 0.13461415571121
DEU: 0.00053386
GRC: IE
HRV: IE
HUN: NO
IRL: 0.01114408275256
ITA: 0.03978
LVA: 0.009814
LTU: NO
LUX: NO
MLT: 0.00053519252245
NLD: 0.0870534294
POL: 0.02264565521334
PRT: 0.03196966455774
ROU: NO
SVK: NO
SVN: IE
ESP: 0.212188148
SWE: 0.00129295052646
GBE: 0.00164109527994
</t>
      </text>
    </comment>
    <comment ref="I54" authorId="0">
      <text>
        <t xml:space="preserve">AUT: NO
BEL: 0.00267953375871
BGR: IE
CYP: 0.00008
CZE: NO
DNM: 0.01331141578055
EST: IE
FIN: 0.004306267
FRK: 0.03846118734606
DEU: 0.00184934
GRC: IE
HRV: IE
HUN: NO
IRL: 0.00318402364359
ITA: 0.01365902777778
LVA: 0.002804
LTU: NO
LUX: NO
MLT: 0.00003211155135
NLD: 0.0248724084
POL: 0.00647018720381
PRT: 0.00895893321346
ROU: NO
SVK: NO
SVN: IE
ESP: 0.060625184
SWE: 0.01002036658012
GBE: 0.0026257524479
</t>
      </text>
    </comment>
    <comment ref="B55" authorId="0">
      <text>
        <t xml:space="preserve">AUT: NO
BEL: NO
BGR: IE
CYP: IE
CZE: NO
DNM: NO
EST: NO
FIN: NO
FRK: 447.56020909866
DEU: NO
GRC: IE
HRV: IE
HUN: NO
IRL: NO
ITA: NO
LVA: NO
LTU: NO
LUX: NO
MLT: 8.16797474189973
NLD: NO
POL: NO
PRT: 0.2775906365972
ROU: NO
SVK: NO
SVN: IE
ESP: NO
SWE: NO
GBE: NO
</t>
      </text>
    </comment>
    <comment ref="G55" authorId="0">
      <text>
        <t xml:space="preserve">AUT: NO
BEL: NO
BGR: IE
CYP: IE
CZE: NO
DNM: NO
EST: NO
FIN: NO
FRK: 31.8607246815288
DEU: NA
GRC: IE
HRV: IE
HUN: NO
IRL: NO
ITA: NO
LVA: NO
LTU: NO
LUX: NO
MLT: 0.56604064961365
NLD: NO
POL: NO
PRT: 0.01923703111619
ROU: NO
SVK: NO
SVN: IE
ESP: NO
SWE: NO
GBE: NO
</t>
      </text>
    </comment>
    <comment ref="H55" authorId="0">
      <text>
        <t xml:space="preserve">AUT: NO
BEL: NO
BGR: IE
CYP: IE
CZE: NO
DNM: NO
EST: NO
FIN: NO
FRK: 0.00223780104549
DEU: NA
GRC: IE
HRV: IE
HUN: NO
IRL: NO
ITA: NO
LVA: NO
LTU: NO
LUX: NO
MLT: 0.00008167974742
NLD: NO
POL: NO
PRT: 0.00000277590637
ROU: NO
SVK: NO
SVN: IE
ESP: NO
SWE: NO
GBE: NO
</t>
      </text>
    </comment>
    <comment ref="I55" authorId="0">
      <text>
        <t xml:space="preserve">AUT: NO
BEL: NO
BGR: IE
CYP: IE
CZE: NO
DNM: NO
EST: NO
FIN: NO
FRK: 0.0008951204182
DEU: NA
GRC: IE
HRV: IE
HUN: NO
IRL: NO
ITA: NO
LVA: NO
LTU: NO
LUX: NO
MLT: 0.00000490078485
NLD: NO
POL: NO
PRT: 0.00000016655438
ROU: NO
SVK: NO
SVN: IE
ESP: NO
SWE: NO
GBE: NO
</t>
      </text>
    </comment>
    <comment ref="B56" authorId="0">
      <text>
        <t xml:space="preserve">AUT: NO VALUE
BEL: NO
BGR: NO
CYP: NO VALUE
CZE: NO
DNM: NO
EST: NO
FIN: NO
FRK: 4.74423943718897
DEU: NO
GRC: IE
HRV: NO
HUN: NO
IRL: NO
ITA: NO
LVA: NO
LTU: NO
LUX: NO
MLT: NO VALUE
NLD: NO
POL: NO
PRT: 2.14781104942204
ROU: NO
SVK: NO
SVN: NO
ESP: NO
SWE: NO VALUE
GBE: NO
</t>
      </text>
    </comment>
    <comment ref="G56" authorId="0">
      <text>
        <t xml:space="preserve">AUT: NO VALUE
BEL: NO
BGR: NO
CYP: NO VALUE
CZE: NO
DNM: NO
EST: NO
FIN: NO
FRK: 0.34775275074595
DEU: NA
GRC: IE
HRV: NO
HUN: NO
IRL: NO
ITA: NO
LVA: NO
LTU: NO
LUX: NO
MLT: NO VALUE
NLD: NO
POL: NO
PRT: 0.13552687721853
ROU: NO
SVK: NO
SVN: NO
ESP: NO
SWE: NO VALUE
GBE: NO
</t>
      </text>
    </comment>
    <comment ref="H56" authorId="0">
      <text>
        <t xml:space="preserve">AUT: NO VALUE
BEL: NO
BGR: NO
CYP: NO VALUE
CZE: NO
DNM: NO
EST: NO
FIN: NO
FRK: 0.00002372119719
DEU: NA
GRC: IE
HRV: NO
HUN: NO
IRL: NO
ITA: NO
LVA: NO
LTU: NO
LUX: NO
MLT: NO VALUE
NLD: NO
POL: NO
PRT: 0.00001073905525
ROU: NO
SVK: NO
SVN: NO
ESP: NO
SWE: NO VALUE
GBE: NO
</t>
      </text>
    </comment>
    <comment ref="I56" authorId="0">
      <text>
        <t xml:space="preserve">AUT: NO VALUE
BEL: NO
BGR: NO
CYP: NO VALUE
CZE: NO
DNM: NO
EST: NO
FIN: NO
FRK: 0.00000948847887
DEU: NA
GRC: IE
HRV: NO
HUN: NO
IRL: NO
ITA: NO
LVA: NO
LTU: NO
LUX: NO
MLT: NO VALUE
NLD: NO
POL: NO
PRT: 0.0000002147811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NA
GRC: IE
HRV: IE
HUN: NO
IRL: NO
ITA: NO
LVA: NO
LTU: NO
LUX: NO
MLT: NO
NLD: NO
POL: NO
PRT: NO
ROU: NO
SVK: NO
SVN: NO
ESP: NO
SWE: NO
GBE: NO
</t>
      </text>
    </comment>
    <comment ref="H57" authorId="0">
      <text>
        <t xml:space="preserve">AUT: NO
BEL: NO
BGR: IE
CYP: NO
CZE: NO
DNM: NO
EST: NO
FIN: NO
FRK: NO
DEU: NA
GRC: IE
HRV: IE
HUN: NO
IRL: NO
ITA: NO
LVA: NO
LTU: NO
LUX: NO
MLT: NO
NLD: NO
POL: NO
PRT: NO
ROU: NO
SVK: NO
SVN: NO
ESP: NO
SWE: NO
GBE: NO
</t>
      </text>
    </comment>
    <comment ref="I57" authorId="0">
      <text>
        <t xml:space="preserve">AUT: NO
BEL: NO
BGR: IE
CYP: NO
CZE: NO
DNM: NO
EST: NO
FIN: NO
FRK: NO
DEU: NA
GRC: IE
HRV: IE
HUN: NO
IRL: NO
ITA: NO
LVA: NO
LTU: NO
LUX: NO
MLT: NO
NLD: NO
POL: NO
PRT: NO
ROU: NO
SVK: NO
SVN: NO
ESP: NO
SWE: NO
GBE: NO
</t>
      </text>
    </comment>
    <comment ref="B58" authorId="0">
      <text>
        <t xml:space="preserve">AUT: NO
BEL: NO
BGR: IE
CYP: IE
CZE: NO
DNM: NO
EST: NO
FIN: NO
FRK: 0.75514536717991
DEU: NO
GRC: IE
HRV: IE
HUN: NO
IRL: NO
ITA: NO
LVA: NO
LTU: NO
LUX: NO
MLT: NO
NLD: NO
POL: NO
PRT: NO
ROU: NO
SVK: NO
SVN: NO
ESP: NO
SWE: NO
GBE: NO
</t>
      </text>
    </comment>
    <comment ref="G58" authorId="0">
      <text>
        <t xml:space="preserve">AUT: NO
BEL: NO
BGR: IE
CYP: IE
CZE: NO
DNM: NO
EST: NO
FIN: NO
FRK: 0.05389498319975
DEU: NA
GRC: IE
HRV: IE
HUN: NO
IRL: NO
ITA: NO
LVA: NO
LTU: NO
LUX: NO
MLT: NO
NLD: NO
POL: NO
PRT: NO
ROU: NO
SVK: NO
SVN: NO
ESP: NO
SWE: NO
GBE: NO
</t>
      </text>
    </comment>
    <comment ref="H58" authorId="0">
      <text>
        <t xml:space="preserve">AUT: NO
BEL: NO
BGR: IE
CYP: IE
CZE: NO
DNM: NO
EST: NO
FIN: NO
FRK: 0.00000377572684
DEU: NA
GRC: IE
HRV: IE
HUN: NO
IRL: NO
ITA: NO
LVA: NO
LTU: NO
LUX: NO
MLT: NO
NLD: NO
POL: NO
PRT: NO
ROU: NO
SVK: NO
SVN: NO
ESP: NO
SWE: NO
GBE: NO
</t>
      </text>
    </comment>
    <comment ref="I58" authorId="0">
      <text>
        <t xml:space="preserve">AUT: NO
BEL: NO
BGR: IE
CYP: IE
CZE: NO
DNM: NO
EST: NO
FIN: NO
FRK: 0.00000151029073
DEU: NA
GRC: IE
HRV: IE
HUN: NO
IRL: NO
ITA: NO
LVA: NO
LTU: NO
LUX: NO
MLT: NO
NLD: NO
POL: NO
PRT: NO
ROU: NO
SVK: NO
SVN: NO
ESP: NO
SWE: NO
GBE: NO
</t>
      </text>
    </comment>
    <comment ref="B59" authorId="0">
      <text>
        <t xml:space="preserve">AUT: NO VALUE
BEL: NO
BGR: NO
CYP: NO VALUE
CZE: NO
DNM: NO
EST: NO
FIN: NO
FRK: NO
DEU: NO
GRC: IE
HRV: NO
HUN: NO
IRL: NO
ITA: NO
LVA: NO
LTU: NO
LUX: NO
MLT: NO VALUE
NLD: NO
POL: NO
PRT: NO
ROU: NO
SVK: NO
SVN: NO
ESP: NO
SWE: NO VALUE
GBE: NO
</t>
      </text>
    </comment>
    <comment ref="G59" authorId="0">
      <text>
        <t xml:space="preserve">AUT: NO VALUE
BEL: NO
BGR: NO
CYP: NO VALUE
CZE: NO
DNM: NO
EST: NO
FIN: NO
FRK: NO
DEU: NA
GRC: IE
HRV: NO
HUN: NO
IRL: NO
ITA: NO
LVA: NO
LTU: NO
LUX: NO
MLT: NO VALUE
NLD: NO
POL: NO
PRT: NO
ROU: NO
SVK: NO
SVN: NO
ESP: NO
SWE: NO VALUE
GBE: NO
</t>
      </text>
    </comment>
    <comment ref="H59" authorId="0">
      <text>
        <t xml:space="preserve">AUT: NO VALUE
BEL: NO
BGR: NO
CYP: NO VALUE
CZE: NO
DNM: NO
EST: NO
FIN: NO
FRK: NO
DEU: NA
GRC: IE
HRV: NO
HUN: NO
IRL: NO
ITA: NO
LVA: NO
LTU: NO
LUX: NO
MLT: NO VALUE
NLD: NO
POL: NO
PRT: NO
ROU: NO
SVK: NO
SVN: NO
ESP: NO
SWE: NO VALUE
GBE: NO
</t>
      </text>
    </comment>
    <comment ref="I59" authorId="0">
      <text>
        <t xml:space="preserve">AUT: NO VALUE
BEL: NO
BGR: NO
CYP: NO VALUE
CZE: NO
DNM: NO
EST: NO
FIN: NO
FRK: NO
DEU: NA
GRC: IE
HRV: NO
HUN: NO
IRL: NO
ITA: NO
LVA: NO
LTU: NO
LUX: NO
MLT: NO VALUE
NLD: NO
POL: NO
PRT: NO
ROU: NO
SVK: NO
SVN: NO
ESP: NO
SWE: NO VALUE
GBE: NO
</t>
      </text>
    </comment>
    <comment ref="B65" authorId="0">
      <text>
        <t xml:space="preserve">AUT: NE
BEL: 5,699.2927457964834
BGR: NO
CYP: NO
CZE: 938.55
DNM: 11,171.7893338382
EST: NO
FIN: 578.70000000000005
FRK: NO VALUE
DEU: NO VALUE
GRC: NO
HRV: NA
HUN: 1,235.00
IRL: NO
ITA: 6,183.2482399999999
LVA: NO
LTU: NO
LUX: 851.59635996351028
MLT: NO
NLD: NO
POL: NO
PRT: NO
ROU: NO
SVK: NA
SVN: NO
ESP: NE
SWE: 10,561.560874368401
GBE: NE
</t>
      </text>
    </comment>
    <comment ref="G65" authorId="0">
      <text>
        <t xml:space="preserve">AUT: NE
BEL: 688.81761503633425
BGR: NO
CYP: NO
CZE: 130.7713
DNM: 1,525.45705267499
EST: NO
FIN: 63.02043000000002
FRK: NO VALUE
DEU: NO VALUE
GRC: NO
HRV: NA
HUN: 172.06490399999998
IRL: NO
ITA: 555.46180022666726
LVA: NO
LTU: NO
LUX: 84.29481521193036
MLT: NO
NLD: NO
POL: NO
PRT: NO
ROU: NO
SVK: NA
SVN: NO
ESP: NE
SWE: 995.95519045294202
GBE: NE
</t>
      </text>
    </comment>
    <comment ref="H65" authorId="0">
      <text>
        <t xml:space="preserve">AUT: NE
BEL: 0.00008865377224
BGR: NO
CYP: NO
CZE: 0.000018771
DNM: 0.02661038134458
EST: NO
FIN: 0.0012777
FRK: NO VALUE
DEU: NO VALUE
GRC: NO
HRV: NA
HUN: 0.03705
IRL: NO
ITA: 0.04019111356
LVA: NO
LTU: NO
LUX: 0.02554789079891
MLT: NO
NLD: NO
POL: NO
PRT: NO
ROU: NO
SVK: NA
SVN: NO
ESP: NE
SWE: 0.10774943792768
GBE: NE
</t>
      </text>
    </comment>
    <comment ref="I65" authorId="0">
      <text>
        <t xml:space="preserve">AUT: NE
BEL: 0.01133789801937
BGR: NO
CYP: NO
CZE: 0.00469275
DNM: 0.01531207279684
EST: NO
FIN: 0.0012777
FRK: NO VALUE
DEU: NO VALUE
GRC: NO
HRV: NA
HUN: 0.00494
IRL: NO
ITA: 0.06720922
LVA: NO
LTU: NO
LUX: 0.00340638543985
MLT: NO
NLD: NO
POL: NO
PRT: NO
ROU: NO
SVK: NA
SVN: NO
ESP: NE
SWE: 0.05280780437184
GBE: NE
</t>
      </text>
    </comment>
    <comment ref="J65" authorId="0">
      <text>
        <t xml:space="preserve">AUT: NO
BEL: NO
BGR: NO
CYP: NO
CZE: NO
DNM: NO
EST: NO
FIN: NA
FRK: NO VALUE
DEU: NO VALUE
GRC: NO
HRV: NA
HUN: NO
IRL: NO
ITA: NO
LVA: NO
LTU: NO
LUX: NO
MLT: NO
NLD: NA
POL: NA
PRT: NO
ROU: NO
SVK: NA
SVN: NO
ESP: NE
SWE: NO
GBE: NO
</t>
      </text>
    </comment>
    <comment ref="B66" authorId="0">
      <text>
        <t xml:space="preserve">AUT: NE
BEL: 6,576.8846503947007
BGR: NO
CYP: NO
CZE: 625.70000000000005
DNM: 9,140.55490950396
EST: NO
FIN: 502.30
FRK: NO VALUE
DEU: NO VALUE
GRC: NO
HRV: NA
HUN: 1,235.00
IRL: NO
ITA: 6,473.1733600000007
LVA: NO
LTU: NO
LUX: 326.54758964745685
MLT: NO
NLD: NO
POL: 36,370.999999999993
PRT: NO
ROU: NO
SVK: NA
SVN: NO
ESP: NE
SWE: 5,940.8779918322398
GBE: 14,073.344459999998
</t>
      </text>
    </comment>
    <comment ref="G66" authorId="0">
      <text>
        <t xml:space="preserve">AUT: NE
BEL: 508.05540526550453
BGR: NO
CYP: NO
CZE: 87.18086666666669
DNM: 751.556737003659
EST: NO
FIN: 39.78216
FRK: NO VALUE
DEU: NO VALUE
GRC: NO
HRV: NA
HUN: 71.78345715200002
IRL: NO
ITA: 710.88438041766631
LVA: NO
LTU: NO
LUX: 32.32314042349018
MLT: NO
NLD: NO
POL: 5,201.0530000000008
PRT: NO
ROU: NO
SVK: NA
SVN: NO
ESP: NE
SWE: 560.22479462978004
GBE: 520.3109069052631
</t>
      </text>
    </comment>
    <comment ref="H66" authorId="0">
      <text>
        <t xml:space="preserve">AUT: NE
BEL: 0.00006649889026
BGR: NO
CYP: NO
CZE: 0.000012514
DNM: 0.02177213019102
EST: NO
FIN: 0.0012013
FRK: NO VALUE
DEU: NO VALUE
GRC: NO
HRV: NA
HUN: 0.03705
IRL: NO
ITA: 0.04207562684
LVA: NO
LTU: NO
LUX: 0.00979642768942
MLT: NO
NLD: NO
POL: 1.11516
PRT: NO
ROU: NO
SVK: NA
SVN: NO
ESP: NE
SWE: 0.06060905883432
GBE: 0.68654931877895
</t>
      </text>
    </comment>
    <comment ref="I66" authorId="0">
      <text>
        <t xml:space="preserve">AUT: NE
BEL: 0.00818810276081
BGR: NO
CYP: NO
CZE: 0.0031285
DNM: 0.01252805956105
EST: NO
FIN: 0.0012013
FRK: NO VALUE
DEU: NO VALUE
GRC: NO
HRV: NA
HUN: 0.00494
IRL: NO
ITA: 0.07036058
LVA: NO
LTU: NO
LUX: 0.00130619035859
MLT: NO
NLD: NO
POL: 0.145484
PRT: NO
ROU: NO
SVK: NA
SVN: NO
ESP: NE
SWE: 0.02970438995916
GBE: 0.04179120570947
</t>
      </text>
    </comment>
    <comment ref="J66" authorId="0">
      <text>
        <t xml:space="preserve">AUT: NO
BEL: NO
BGR: NO
CYP: NO
CZE: NO
DNM: NO
EST: NO
FIN: NA
FRK: NO VALUE
DEU: NO VALUE
GRC: NO
HRV: NA
HUN: NO
IRL: NO
ITA: NO
LVA: NO
LTU: NO
LUX: NO
MLT: NO
NLD: NA
POL: NA
PRT: NO
ROU: NO
SVK: NA
SVN: NO
ESP: NE
SWE: NO
GBE: NO
</t>
      </text>
    </comment>
  </commentList>
</comments>
</file>

<file path=xl/sharedStrings.xml><?xml version="1.0" encoding="utf-8"?>
<sst xmlns="http://schemas.openxmlformats.org/spreadsheetml/2006/main" count="27759" uniqueCount="3111">
  <si>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</si>
  <si>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</si>
  <si>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</si>
  <si>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</si>
  <si>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</si>
  <si>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</si>
  <si>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</si>
  <si>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</si>
  <si>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</si>
  <si>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</si>
  <si>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</si>
  <si>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</si>
  <si>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</si>
  <si>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</si>
  <si>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</si>
  <si>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</si>
  <si>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</si>
  <si>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</si>
  <si>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</si>
  <si>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</si>
  <si>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</si>
  <si>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</si>
  <si>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</si>
  <si>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</si>
  <si>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</si>
  <si>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</si>
  <si>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</si>
  <si>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</si>
  <si>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</si>
  <si>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</si>
  <si>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</si>
  <si>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</si>
  <si>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</si>
  <si>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</si>
  <si>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</si>
  <si>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</si>
  <si>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</si>
  <si>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</si>
  <si>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</si>
  <si>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</si>
  <si>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</si>
  <si>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</si>
  <si>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</si>
  <si>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</si>
  <si>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</si>
  <si>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</si>
  <si>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</si>
  <si>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</si>
  <si>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</si>
  <si>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</si>
  <si>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</si>
  <si>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</si>
  <si>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</si>
  <si>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</si>
  <si>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</si>
  <si>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</si>
  <si>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</si>
  <si>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</si>
  <si>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</si>
  <si>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</si>
  <si>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</si>
  <si>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</si>
  <si>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</si>
  <si>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</si>
  <si>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</si>
  <si>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</si>
  <si>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</si>
  <si>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</si>
  <si>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</si>
  <si>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</si>
  <si>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</si>
  <si>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</si>
  <si>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</si>
  <si>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</si>
  <si>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</si>
  <si>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</si>
  <si>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</si>
  <si>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</si>
  <si>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</si>
  <si>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</si>
  <si>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</si>
  <si>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</si>
  <si>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</si>
  <si>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</si>
  <si>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</si>
  <si>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</si>
  <si>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</si>
  <si>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</si>
  <si>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</si>
  <si>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</si>
  <si>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</si>
  <si>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</si>
  <si>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</si>
  <si>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</si>
  <si>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</si>
  <si>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</si>
  <si>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</si>
  <si>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</si>
  <si>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</si>
  <si>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</si>
  <si>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</si>
  <si>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</si>
  <si>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</si>
  <si>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</si>
  <si>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</si>
  <si>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</si>
  <si>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</si>
  <si>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</si>
  <si>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</si>
  <si>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</si>
  <si>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</si>
  <si>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</si>
  <si>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</si>
  <si>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</si>
  <si>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</si>
  <si>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</si>
  <si>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</si>
  <si>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</si>
  <si>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</si>
  <si>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</si>
  <si>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</si>
  <si>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</si>
  <si>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</si>
  <si>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</si>
  <si>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</si>
  <si>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</si>
  <si>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</si>
  <si>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</si>
  <si>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</si>
  <si>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</si>
  <si>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</si>
  <si>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</si>
  <si>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</si>
  <si>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</si>
  <si>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</si>
  <si>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</si>
  <si>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</si>
  <si>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</si>
  <si>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</si>
  <si>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</si>
  <si>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</si>
  <si>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</si>
  <si>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</si>
  <si>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</si>
  <si>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</si>
  <si>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</si>
  <si>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</si>
  <si>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</si>
  <si>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</si>
  <si>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</si>
  <si>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</si>
  <si>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</si>
  <si>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</si>
  <si>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</si>
  <si>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</si>
  <si>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</si>
  <si>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</si>
  <si>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</si>
  <si>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</si>
  <si>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</si>
  <si>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</si>
  <si>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</si>
  <si>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</si>
  <si>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</si>
  <si>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</si>
  <si>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</si>
  <si>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</si>
  <si>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</si>
  <si>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</si>
  <si>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</si>
  <si>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</si>
  <si>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</si>
  <si>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</si>
  <si>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</si>
  <si>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</si>
  <si>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</si>
  <si>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</si>
  <si>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</si>
  <si>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</si>
  <si>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</si>
  <si>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</si>
  <si>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</si>
  <si>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</si>
  <si>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</si>
  <si>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</si>
  <si>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</si>
  <si>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</si>
  <si>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</si>
  <si>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</si>
  <si>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</si>
  <si>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</si>
  <si>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</si>
  <si>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</si>
  <si>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</si>
  <si>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</si>
  <si>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</si>
  <si>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</si>
  <si>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</si>
  <si>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</si>
  <si>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</si>
  <si>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</si>
  <si>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</si>
  <si>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</si>
  <si>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</si>
  <si>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</si>
  <si>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</si>
  <si>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</si>
  <si>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</si>
  <si>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</si>
  <si>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</si>
  <si>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</si>
  <si>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</si>
  <si>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</si>
  <si>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</si>
  <si>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</si>
  <si>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</si>
  <si>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</si>
  <si>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</si>
  <si>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</si>
  <si>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</si>
  <si>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</si>
  <si>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</si>
  <si>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</si>
  <si>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</si>
  <si>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</si>
  <si>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</si>
  <si>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</si>
  <si>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</si>
  <si>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</si>
  <si>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</si>
  <si>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</si>
  <si>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</si>
  <si>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</si>
  <si>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</si>
  <si>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</si>
  <si>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</si>
  <si>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</si>
  <si>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</si>
  <si>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</si>
  <si>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</si>
  <si>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</si>
  <si>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</si>
  <si>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</si>
  <si>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</si>
  <si>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</si>
  <si>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</si>
  <si>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</si>
  <si>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</si>
  <si>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</si>
  <si>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</si>
  <si>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</si>
  <si>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</si>
  <si>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</si>
  <si>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</si>
  <si>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</si>
  <si>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</si>
  <si>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</si>
  <si>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</si>
  <si>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</si>
  <si>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</si>
  <si>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</si>
  <si>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</si>
  <si>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</si>
  <si>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</si>
  <si>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</si>
  <si>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</si>
  <si>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</si>
  <si>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</si>
  <si>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</si>
  <si>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</si>
  <si>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</si>
  <si>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</si>
  <si>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</si>
  <si>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</si>
  <si>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</si>
  <si>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</si>
  <si>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</si>
  <si>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</si>
  <si>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</si>
  <si>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</si>
  <si>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</si>
  <si>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</si>
  <si>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</si>
  <si>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</si>
  <si>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</si>
  <si>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</si>
  <si>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</si>
  <si>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</si>
  <si>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</si>
  <si>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</si>
  <si>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</si>
  <si>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</si>
  <si>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</si>
  <si>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</si>
  <si>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</si>
  <si>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</si>
  <si>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</si>
  <si>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</si>
  <si>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</si>
  <si>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</si>
  <si>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</si>
  <si>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</si>
  <si>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</si>
  <si>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</si>
  <si>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</si>
  <si>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</si>
  <si>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</si>
  <si>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</si>
  <si>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</si>
  <si>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</si>
  <si>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</si>
  <si>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</si>
  <si>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</si>
  <si>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</si>
  <si>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</si>
  <si>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</si>
  <si>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</si>
  <si>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</si>
  <si>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</si>
  <si>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</si>
  <si>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</si>
  <si>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</si>
  <si>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</si>
  <si>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</si>
  <si>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</si>
  <si>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</si>
  <si>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</si>
  <si>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</si>
  <si>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</si>
  <si>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</si>
  <si>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</si>
  <si>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</si>
  <si>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</si>
  <si>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</si>
  <si>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</si>
  <si>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</si>
  <si>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</si>
  <si>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</si>
  <si>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</si>
  <si>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</si>
  <si>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</si>
  <si>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</si>
  <si>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</si>
  <si>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</si>
  <si>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</si>
  <si>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</si>
  <si>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</si>
  <si>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</si>
  <si>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</si>
  <si>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</si>
  <si>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</si>
  <si>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</si>
  <si>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</si>
  <si>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</si>
  <si>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</si>
  <si>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</si>
  <si>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</si>
  <si>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</si>
  <si>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</si>
  <si>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</si>
  <si>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</si>
  <si>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</si>
  <si>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</si>
  <si>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</si>
  <si>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</si>
  <si>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</si>
  <si>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</si>
  <si>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</si>
  <si>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</si>
  <si>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</si>
  <si>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</si>
  <si>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</si>
  <si>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</si>
  <si>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</si>
  <si>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</si>
  <si>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</si>
  <si>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</si>
  <si>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</si>
  <si>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</si>
  <si>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</si>
  <si>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</si>
  <si>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</si>
  <si>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</si>
  <si>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</si>
  <si>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</si>
  <si>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</si>
  <si>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</si>
  <si>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</si>
  <si>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</si>
  <si>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</si>
  <si>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</si>
  <si>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</si>
  <si>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</si>
  <si>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</si>
  <si>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</si>
  <si>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</si>
  <si>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</si>
  <si>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</si>
  <si>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</si>
  <si>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</si>
  <si>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</si>
  <si>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</si>
  <si>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</si>
  <si>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</si>
  <si>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</si>
  <si>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</si>
  <si>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</si>
  <si>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</si>
  <si>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</si>
  <si>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</si>
  <si>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</si>
  <si>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</si>
  <si>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</si>
  <si>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</si>
  <si>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</si>
  <si>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</si>
  <si>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</si>
  <si>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</si>
  <si>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</si>
  <si>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</si>
  <si>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</si>
  <si>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</si>
  <si>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</si>
  <si>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</si>
  <si>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</si>
  <si>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</si>
  <si>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</si>
  <si>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</si>
  <si>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</si>
  <si>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</si>
  <si>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</si>
  <si>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</si>
  <si>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</si>
  <si>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</si>
  <si>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</si>
  <si>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</si>
  <si>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</si>
  <si>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</si>
  <si>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</si>
  <si>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</si>
  <si>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</si>
  <si>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</si>
  <si>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</si>
  <si>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</si>
  <si>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</si>
  <si>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</si>
  <si>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</si>
  <si>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</si>
  <si>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</si>
  <si>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</si>
  <si>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</si>
  <si>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</si>
  <si>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</si>
  <si>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</si>
  <si>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</si>
  <si>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</si>
  <si>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</si>
  <si>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</si>
  <si>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</si>
  <si>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</si>
  <si>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</si>
  <si>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</si>
  <si>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</si>
  <si>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</si>
  <si>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</si>
  <si>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</si>
  <si>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</si>
  <si>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</si>
  <si>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</si>
  <si>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</si>
  <si>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</si>
  <si>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</si>
  <si>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</si>
  <si>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</si>
  <si>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</si>
  <si>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</si>
  <si>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</si>
  <si>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</si>
  <si>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</si>
  <si>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</si>
  <si>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</si>
  <si>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</si>
  <si>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</si>
  <si>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</si>
  <si>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</si>
  <si>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</si>
  <si>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</si>
  <si>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</si>
  <si>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</si>
  <si>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</si>
  <si>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</si>
  <si>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</si>
  <si>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</si>
  <si>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</si>
  <si>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</si>
  <si>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</si>
  <si>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</si>
  <si>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</si>
  <si>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</si>
  <si>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</si>
  <si>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</si>
  <si>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</si>
  <si>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</si>
  <si>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</si>
  <si>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</si>
  <si>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</si>
  <si>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</si>
  <si>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</si>
  <si>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</si>
  <si>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</si>
  <si>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</si>
  <si>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</si>
  <si>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</si>
  <si>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</si>
  <si>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</si>
  <si>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</si>
  <si>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</si>
  <si>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</si>
  <si>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</si>
  <si>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</si>
  <si>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</si>
  <si>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</si>
  <si>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</si>
  <si>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</si>
  <si>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</si>
  <si>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</si>
  <si>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</si>
  <si>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</si>
  <si>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</si>
  <si>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</si>
  <si>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</si>
  <si>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</si>
  <si>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</si>
  <si>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</si>
  <si>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</si>
  <si>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</si>
  <si>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</si>
  <si>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</si>
  <si>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</si>
  <si>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</si>
  <si>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</si>
  <si>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</si>
  <si>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</si>
  <si>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</si>
  <si>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</si>
  <si>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</si>
  <si>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</si>
  <si>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</si>
  <si>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</si>
  <si>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</si>
  <si>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</si>
  <si>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</si>
  <si>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</si>
  <si>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</si>
  <si>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</si>
  <si>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</si>
  <si>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</si>
  <si>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</si>
  <si>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</si>
  <si>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</si>
  <si>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</si>
  <si>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</si>
  <si>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</si>
  <si>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</si>
  <si>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</si>
  <si>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</si>
  <si>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</si>
  <si>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</si>
  <si>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</si>
  <si>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</si>
  <si>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</si>
  <si>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</si>
  <si>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</si>
  <si>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</si>
  <si>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</si>
  <si>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</si>
  <si>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</si>
  <si>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</si>
  <si>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</si>
  <si>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</si>
  <si>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</si>
  <si>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</si>
  <si>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</si>
  <si>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</si>
  <si>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</si>
  <si>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</si>
  <si>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</si>
  <si>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</si>
  <si>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</si>
  <si>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</si>
  <si>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</si>
  <si>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</si>
  <si>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</si>
  <si>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</si>
  <si>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</si>
  <si>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</si>
  <si>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</si>
  <si>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</si>
  <si>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</si>
  <si>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</si>
  <si>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</si>
  <si>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</si>
  <si>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</si>
  <si>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</si>
  <si>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</si>
  <si>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</si>
  <si>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</si>
  <si>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</si>
  <si>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</si>
  <si>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</si>
  <si>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</si>
  <si>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</si>
  <si>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</si>
  <si>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</si>
  <si>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</si>
  <si>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</si>
  <si>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</si>
  <si>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</si>
  <si>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</si>
  <si>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</si>
  <si>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</si>
  <si>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</si>
  <si>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</si>
  <si>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</si>
  <si>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</si>
  <si>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</si>
  <si>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</si>
  <si>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</si>
  <si>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</si>
  <si>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</si>
  <si>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</si>
  <si>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</si>
  <si>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</si>
  <si>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</si>
  <si>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</si>
  <si>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</si>
  <si>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</si>
  <si>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</si>
  <si>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</si>
  <si>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</si>
  <si>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</si>
  <si>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</si>
  <si>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</si>
  <si>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</si>
  <si>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</si>
  <si>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</si>
  <si>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</si>
  <si>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</si>
  <si>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</si>
  <si>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</si>
  <si>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</si>
  <si>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</si>
  <si>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</si>
  <si>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</si>
  <si>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</si>
  <si>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</si>
  <si>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</si>
  <si>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</si>
  <si>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</si>
  <si>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</si>
  <si>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</si>
  <si>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</si>
  <si>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</si>
  <si>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</si>
  <si>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</si>
  <si>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</si>
  <si>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</si>
  <si>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</si>
  <si>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</si>
  <si>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</si>
  <si>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</si>
  <si>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</si>
  <si>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</si>
  <si>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</si>
  <si>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</si>
  <si>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</si>
  <si>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</si>
  <si>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</si>
  <si>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</si>
  <si>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</si>
  <si>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</si>
  <si>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</si>
  <si>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</si>
  <si>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</si>
  <si>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</si>
  <si>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</si>
  <si>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</si>
  <si>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</si>
  <si>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</si>
  <si>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</si>
  <si>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</si>
  <si>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</si>
  <si>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</si>
  <si>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</si>
  <si>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</si>
  <si>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</si>
  <si>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</si>
  <si>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</si>
  <si>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</si>
  <si>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</si>
  <si>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</si>
  <si>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</si>
  <si>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</si>
  <si>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</si>
  <si>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</si>
  <si>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</si>
  <si>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</si>
  <si>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</si>
  <si>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</si>
  <si>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</si>
  <si>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</si>
  <si>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</si>
  <si>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</si>
  <si>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</si>
  <si>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</si>
  <si>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</si>
  <si>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</si>
  <si>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</si>
  <si>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</si>
  <si>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</si>
  <si>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</si>
  <si>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</si>
  <si>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</si>
  <si>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</si>
  <si>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</si>
  <si>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</si>
  <si>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</si>
  <si>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</si>
  <si>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</si>
  <si>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</si>
  <si>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</si>
  <si>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</si>
  <si>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</si>
  <si>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</si>
  <si>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</si>
  <si>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</si>
  <si>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</si>
  <si>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</si>
  <si>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</si>
  <si>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</si>
  <si>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</si>
  <si>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</si>
  <si>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</si>
  <si>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</si>
  <si>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</si>
  <si>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</si>
  <si>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</si>
  <si>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</si>
  <si>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</si>
  <si>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</si>
  <si>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</si>
  <si>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</si>
  <si>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</si>
  <si>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</si>
  <si>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</si>
  <si>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</si>
  <si>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</si>
  <si>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</si>
  <si>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</si>
  <si>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</si>
  <si>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</si>
  <si>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</si>
  <si>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</si>
  <si>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</si>
  <si>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</si>
  <si>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</si>
  <si>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</si>
  <si>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</si>
  <si>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</si>
  <si>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</si>
  <si>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</si>
  <si>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</si>
  <si>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</si>
  <si>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</si>
  <si>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</si>
  <si>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</si>
  <si>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</si>
  <si>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</si>
  <si>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</si>
  <si>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</si>
  <si>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</si>
  <si>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</si>
  <si>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</si>
  <si>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</si>
  <si>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</si>
  <si>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</si>
  <si>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</si>
  <si>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</si>
  <si>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</si>
  <si>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</si>
  <si>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</si>
  <si>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</si>
  <si>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</si>
  <si>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</si>
  <si>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</si>
  <si>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</si>
  <si>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</si>
  <si>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</si>
  <si>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</si>
  <si>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</si>
  <si>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</si>
  <si>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</si>
  <si>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</si>
  <si>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</si>
  <si>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</si>
  <si>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</si>
  <si>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</si>
  <si>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</si>
  <si>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</si>
  <si>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</si>
  <si>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</si>
  <si>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</si>
  <si>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</si>
  <si>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</si>
  <si>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</si>
  <si>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</si>
  <si>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</si>
  <si>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</si>
  <si>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</si>
  <si>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</si>
  <si>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</si>
  <si>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</si>
  <si>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</si>
  <si>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</si>
  <si>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</si>
  <si>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</si>
  <si>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</si>
  <si>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</si>
  <si>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</si>
  <si>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</si>
  <si>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</si>
  <si>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</si>
  <si>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</si>
  <si>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</si>
  <si>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</si>
  <si>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</si>
  <si>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</si>
  <si>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</si>
  <si>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</si>
  <si>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</si>
  <si>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</si>
  <si>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</si>
  <si>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</si>
  <si>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</si>
  <si>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</si>
  <si>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</si>
  <si>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</si>
  <si>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</si>
  <si>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</si>
  <si>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</si>
  <si>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</si>
  <si>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</si>
  <si>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</si>
  <si>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</si>
  <si>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</si>
  <si>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</si>
  <si>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</si>
  <si>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</si>
  <si>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</si>
  <si>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</si>
  <si>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</si>
  <si>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</si>
  <si>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</si>
  <si>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</si>
  <si>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</si>
  <si>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</si>
  <si>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</si>
  <si>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</si>
  <si>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</si>
  <si>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</si>
  <si>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</si>
  <si>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</si>
  <si>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</si>
  <si>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</si>
  <si>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</si>
  <si>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</si>
  <si>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</si>
  <si>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</si>
  <si>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</si>
  <si>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</si>
  <si>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</si>
  <si>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</si>
  <si>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</si>
  <si>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</si>
  <si>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</si>
  <si>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</si>
  <si>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</si>
  <si>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</si>
  <si>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</si>
  <si>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</si>
  <si>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</si>
  <si>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</si>
  <si>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</si>
  <si>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</si>
  <si>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</si>
  <si>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</si>
  <si>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</si>
  <si>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</si>
  <si>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</si>
  <si>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</si>
  <si>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</si>
  <si>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</si>
  <si>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</si>
  <si>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</si>
  <si>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</si>
  <si>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</si>
  <si>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</si>
  <si>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</si>
  <si>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</si>
  <si>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</si>
  <si>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</si>
  <si>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</si>
  <si>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</si>
  <si>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</si>
  <si>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</si>
  <si>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</si>
  <si>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</si>
  <si>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</si>
  <si>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</si>
  <si>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</si>
  <si>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</si>
  <si>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</si>
  <si>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</si>
  <si>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</si>
  <si>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</si>
  <si>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</si>
  <si>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</si>
  <si>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</si>
  <si>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</si>
  <si>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</si>
  <si>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</si>
  <si>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</si>
  <si>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</si>
  <si>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</si>
  <si>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</si>
  <si>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</si>
  <si>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</si>
  <si>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</si>
  <si>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</si>
  <si>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</si>
  <si>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</si>
  <si>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</si>
  <si>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</si>
  <si>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</si>
  <si>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</si>
  <si>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</si>
  <si>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</si>
  <si>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</si>
  <si>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</si>
  <si>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</si>
  <si>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</si>
  <si>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</si>
  <si>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</si>
  <si>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</si>
  <si>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</si>
  <si>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</si>
  <si>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</si>
  <si>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</si>
  <si>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</si>
  <si>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</si>
  <si>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</si>
  <si>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</si>
  <si>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</si>
  <si>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</si>
  <si>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</si>
  <si>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</si>
  <si>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</si>
  <si>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</si>
  <si>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</si>
  <si>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</si>
  <si>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</si>
  <si>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</si>
  <si>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</si>
  <si>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</si>
  <si>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</si>
  <si>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</si>
  <si>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</si>
  <si>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</si>
  <si>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</si>
  <si>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</si>
  <si>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</si>
  <si>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</si>
  <si>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</si>
  <si>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</si>
  <si>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</si>
  <si>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</si>
  <si>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</si>
  <si>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</si>
  <si>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</si>
  <si>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</si>
  <si>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</si>
  <si>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</si>
  <si>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</si>
  <si>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</si>
  <si>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</si>
  <si>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</si>
  <si>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</si>
  <si>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</si>
  <si>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</si>
  <si>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</si>
  <si>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</si>
  <si>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</si>
  <si>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</si>
  <si>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</si>
  <si>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</si>
  <si>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</si>
  <si>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</si>
  <si>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</si>
  <si>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</si>
  <si>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</si>
  <si>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</si>
  <si>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</si>
  <si>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</si>
  <si>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</si>
  <si>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</si>
  <si>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</si>
  <si>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</si>
  <si>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</si>
  <si>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</si>
  <si>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</si>
  <si>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</si>
  <si>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</si>
  <si>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</si>
  <si>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</si>
  <si>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</si>
  <si>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</si>
  <si>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</si>
  <si>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</si>
  <si>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</si>
  <si>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</si>
  <si>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</si>
  <si>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</si>
  <si>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</si>
  <si>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</si>
  <si>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</si>
  <si>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</si>
  <si>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</si>
  <si>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</si>
  <si>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</si>
  <si>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</si>
  <si>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</si>
  <si>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</si>
  <si>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</si>
  <si>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</si>
  <si>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</si>
  <si>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</si>
  <si>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</si>
  <si>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</si>
  <si>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</si>
  <si>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</si>
  <si>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</si>
  <si>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</si>
  <si>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</si>
  <si>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</si>
  <si>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</si>
  <si>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</si>
  <si>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</si>
  <si>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</si>
  <si>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</si>
  <si>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</si>
  <si>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</si>
  <si>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</si>
  <si>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</si>
  <si>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</si>
  <si>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</si>
  <si>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</si>
  <si>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</si>
  <si>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</si>
  <si>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</si>
  <si>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</si>
  <si>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</si>
  <si>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</si>
  <si>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</si>
  <si>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</si>
  <si>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</si>
  <si>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</si>
  <si>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</si>
  <si>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</si>
  <si>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</si>
  <si>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</si>
  <si>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</si>
  <si>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</si>
  <si>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</si>
  <si>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</si>
  <si>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</si>
  <si>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</si>
  <si>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</si>
  <si>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</si>
  <si>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</si>
  <si>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</si>
  <si>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</si>
  <si>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</si>
  <si>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</si>
  <si>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</si>
  <si>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</si>
  <si>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</si>
  <si>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</si>
  <si>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</si>
  <si>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</si>
  <si>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</si>
  <si>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</si>
  <si>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</si>
  <si>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</si>
  <si>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</si>
  <si>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</si>
  <si>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</si>
  <si>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</si>
  <si>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</si>
  <si>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</si>
  <si>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</si>
  <si>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</si>
  <si>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</si>
  <si>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</si>
  <si>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</si>
  <si>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</si>
  <si>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</si>
  <si>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</si>
  <si>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</si>
  <si>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</si>
  <si>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</si>
  <si>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</si>
  <si>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</si>
  <si>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</si>
  <si>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</si>
  <si>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</si>
  <si>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</si>
  <si>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</si>
  <si>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</si>
  <si>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</si>
  <si>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</si>
  <si>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</si>
  <si>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</si>
  <si>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</si>
  <si>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</si>
  <si>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</si>
  <si>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</si>
  <si>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</si>
  <si>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</si>
  <si>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</si>
  <si>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</si>
  <si>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</si>
  <si>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</si>
  <si>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</si>
  <si>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</si>
  <si>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</si>
  <si>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</si>
  <si>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</si>
  <si>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</si>
  <si>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</si>
  <si>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</si>
  <si>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</si>
  <si>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</si>
  <si>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</si>
  <si>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</si>
  <si>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</si>
  <si>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</si>
  <si>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</si>
  <si>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</si>
  <si>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</si>
  <si>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</si>
  <si>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</si>
  <si>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</si>
  <si>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</si>
  <si>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</si>
  <si>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</si>
  <si>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</si>
  <si>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</si>
  <si>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</si>
  <si>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</si>
  <si>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</si>
  <si>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</si>
  <si>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</si>
  <si>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</si>
  <si>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</si>
  <si>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</si>
  <si>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</si>
  <si>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</si>
  <si>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</si>
  <si>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</si>
  <si>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</si>
  <si>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</si>
  <si>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</si>
  <si>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</si>
  <si>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</si>
  <si>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</si>
  <si>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</si>
  <si>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</si>
  <si>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</si>
  <si>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</si>
  <si>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</si>
  <si>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</si>
  <si>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</si>
  <si>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</si>
  <si>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</si>
  <si>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</si>
  <si>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</si>
  <si>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</si>
  <si>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</si>
  <si>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</si>
  <si>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</si>
  <si>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</si>
  <si>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</si>
  <si>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</si>
  <si>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</si>
  <si>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</si>
  <si>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</si>
  <si>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</si>
  <si>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</si>
  <si>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</si>
  <si>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</si>
  <si>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</si>
  <si>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</si>
  <si>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</si>
  <si>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</si>
  <si>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</si>
  <si>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</si>
  <si>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</si>
  <si>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</si>
  <si>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</si>
  <si>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</si>
  <si>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</si>
  <si>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</si>
  <si>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</si>
  <si>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</si>
  <si>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</si>
  <si>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</si>
  <si>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</si>
  <si>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</si>
  <si>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</si>
  <si>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</si>
  <si>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</si>
  <si>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</si>
  <si>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</si>
  <si>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</si>
  <si>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</si>
  <si>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</si>
  <si>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</si>
  <si>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</si>
  <si>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</si>
  <si>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</si>
  <si>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</si>
  <si>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</si>
  <si>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</si>
  <si>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</si>
  <si>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</si>
  <si>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</si>
  <si>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</si>
  <si>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</si>
  <si>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</si>
  <si>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</si>
  <si>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</si>
  <si>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</si>
  <si>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</si>
  <si>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</si>
  <si>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</si>
  <si>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</si>
  <si>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</si>
  <si>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</si>
  <si>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</si>
  <si>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</si>
  <si>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</si>
  <si>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</si>
  <si>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</si>
  <si>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</si>
  <si>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</si>
  <si>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</si>
  <si>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</si>
  <si>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</si>
  <si>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</si>
  <si>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</si>
  <si>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</si>
  <si>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</si>
  <si>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</si>
  <si>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</si>
  <si>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</si>
  <si>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</si>
  <si>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</si>
  <si>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</si>
  <si>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</si>
  <si>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</si>
  <si>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</si>
  <si>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</si>
  <si>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</si>
  <si>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</si>
  <si>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</si>
  <si>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</si>
  <si>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</si>
  <si>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</si>
  <si>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</si>
  <si>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</si>
  <si>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</si>
  <si>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</si>
  <si>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</si>
  <si>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</si>
  <si>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</si>
  <si>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</si>
  <si>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</si>
  <si>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</si>
  <si>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</si>
  <si>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</si>
  <si>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</si>
  <si>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</si>
  <si>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</si>
  <si>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</si>
  <si>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</si>
  <si>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</si>
  <si>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</si>
  <si>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</si>
  <si>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</si>
  <si>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</si>
  <si>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</si>
  <si>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</si>
  <si>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</si>
  <si>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</si>
  <si>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</si>
  <si>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</si>
  <si>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</si>
  <si>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</si>
  <si>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</si>
  <si>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</si>
  <si>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</si>
  <si>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</si>
  <si>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</si>
  <si>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</si>
  <si>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</si>
  <si>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</si>
  <si>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</si>
  <si>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</si>
  <si>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</si>
  <si>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</si>
  <si>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</si>
  <si>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</si>
  <si>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</si>
  <si>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</si>
  <si>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</si>
  <si>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</si>
  <si>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</si>
  <si>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</si>
  <si>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</si>
  <si>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</si>
  <si>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</si>
  <si>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</si>
  <si>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</si>
  <si>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</si>
  <si>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</si>
  <si>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</si>
  <si>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</si>
  <si>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</si>
  <si>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</si>
  <si>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</si>
  <si>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</si>
  <si>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</si>
  <si>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</si>
  <si>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</si>
  <si>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</si>
  <si>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</si>
  <si>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</si>
  <si>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</si>
  <si>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</si>
  <si>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</si>
  <si>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</si>
  <si>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</si>
  <si>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</si>
  <si>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</si>
  <si>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</si>
  <si>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</si>
  <si>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</si>
  <si>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</si>
  <si>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</si>
  <si>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</si>
  <si>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</si>
  <si>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</si>
  <si>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</si>
  <si>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</si>
  <si>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</si>
  <si>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</si>
  <si>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</si>
  <si>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</si>
  <si>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</si>
  <si>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</si>
  <si>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</si>
  <si>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</si>
  <si>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</si>
  <si>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</si>
  <si>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</si>
  <si>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</si>
  <si>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</si>
  <si>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</si>
  <si>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</si>
  <si>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</si>
  <si>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</si>
  <si>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</si>
  <si>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</si>
  <si>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</si>
  <si>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</si>
  <si>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</si>
  <si>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</si>
  <si>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</si>
  <si>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</si>
  <si>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</si>
  <si>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</si>
  <si>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</si>
  <si>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</si>
  <si>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</si>
  <si>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</si>
  <si>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</si>
  <si>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</si>
  <si>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</si>
  <si>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</si>
  <si>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</si>
  <si>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</si>
  <si>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</si>
  <si>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</si>
  <si>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</si>
  <si>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</si>
  <si>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</si>
  <si>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</si>
  <si>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</si>
  <si>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</si>
  <si>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</si>
  <si>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</si>
  <si>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</si>
  <si>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</si>
  <si>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</si>
  <si>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</si>
  <si>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</si>
  <si>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</si>
  <si>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</si>
  <si>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</si>
  <si>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</si>
  <si>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</si>
  <si>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</si>
  <si>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</si>
  <si>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</si>
  <si>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</si>
  <si>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</si>
  <si>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</si>
  <si>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</si>
  <si>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</si>
  <si>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</si>
  <si>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</si>
  <si>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</si>
  <si>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</si>
  <si>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</si>
  <si>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</si>
  <si>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</si>
  <si>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</si>
  <si>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</si>
  <si>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</si>
  <si>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</si>
  <si>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</si>
  <si>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</si>
  <si>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</si>
  <si>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</si>
  <si>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</si>
  <si>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</si>
  <si>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</si>
  <si>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</si>
  <si>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</si>
  <si>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</si>
  <si>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</si>
  <si>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</si>
  <si>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</si>
  <si>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</si>
  <si>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</si>
  <si>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</si>
  <si>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</si>
  <si>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</si>
  <si>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</si>
  <si>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</si>
  <si>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</si>
  <si>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</si>
  <si>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</si>
  <si>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</si>
  <si>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</si>
  <si>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</si>
  <si>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</si>
  <si>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</si>
  <si>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</si>
  <si>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</si>
  <si>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</si>
  <si>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</si>
  <si>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</si>
  <si>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</si>
  <si>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</si>
  <si>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</si>
  <si>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</si>
  <si>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</si>
  <si>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</si>
  <si>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</si>
  <si>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</si>
  <si>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</si>
  <si>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</si>
  <si>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</si>
  <si>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</si>
  <si>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</si>
  <si>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</si>
  <si>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</si>
  <si>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</si>
  <si>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</si>
  <si>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</si>
  <si>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</si>
  <si>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</si>
  <si>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</si>
  <si>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</si>
  <si>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</si>
  <si>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</si>
  <si>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</si>
  <si>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</si>
  <si>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</si>
  <si>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</si>
  <si>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</si>
  <si>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</si>
  <si>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</si>
  <si>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</si>
  <si>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</si>
  <si>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</si>
  <si>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</si>
  <si>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</si>
  <si>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</si>
  <si>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</si>
  <si>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</si>
  <si>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</si>
  <si>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</si>
  <si>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</si>
  <si>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</si>
  <si>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</si>
  <si>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</si>
  <si>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</si>
  <si>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</si>
  <si>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</si>
  <si>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</si>
  <si>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</si>
  <si>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</si>
  <si>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</si>
  <si>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</si>
  <si>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</si>
  <si>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</si>
  <si>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</si>
  <si>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</si>
  <si>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</si>
  <si>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</si>
  <si>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</si>
  <si>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</si>
  <si>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</si>
  <si>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</si>
  <si>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</si>
  <si>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</si>
  <si>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</si>
  <si>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</si>
  <si>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</si>
  <si>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</si>
  <si>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</si>
  <si>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</si>
  <si>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</si>
  <si>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</si>
  <si>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</si>
  <si>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</si>
  <si>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</si>
  <si>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</si>
  <si>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</si>
  <si>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</si>
  <si>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</si>
  <si>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</si>
  <si>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</si>
  <si>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</si>
  <si>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</si>
  <si>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</si>
  <si>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</si>
  <si>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</si>
  <si>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</si>
  <si>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</si>
  <si>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</si>
  <si>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</si>
  <si>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</si>
  <si>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</si>
  <si>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</si>
  <si>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</si>
  <si>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</si>
  <si>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</si>
  <si>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</si>
  <si>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</si>
  <si>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</si>
  <si>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</si>
  <si>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</si>
  <si>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</si>
  <si>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</si>
  <si>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</si>
  <si>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</si>
  <si>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</si>
  <si>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</si>
  <si>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</si>
  <si>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</si>
  <si>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</si>
  <si>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</si>
  <si>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</si>
  <si>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</si>
  <si>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</si>
  <si>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</si>
  <si>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</si>
  <si>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</si>
  <si>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</si>
  <si>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</si>
  <si>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</si>
  <si>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</si>
  <si>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</si>
  <si>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</si>
  <si>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</si>
  <si>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</si>
  <si>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</si>
  <si>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</si>
  <si>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</si>
  <si>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</si>
  <si>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</si>
  <si>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</si>
  <si>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</si>
  <si>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</si>
  <si>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</si>
  <si>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</si>
  <si>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</si>
  <si>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</si>
  <si>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</si>
  <si>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</si>
  <si>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</si>
  <si>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</si>
  <si>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</si>
  <si>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</si>
  <si>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</si>
  <si>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</si>
  <si>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</si>
  <si>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</si>
  <si>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</si>
  <si>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</si>
  <si>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</si>
  <si>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</si>
  <si>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</si>
  <si>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</si>
  <si>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</si>
  <si>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</si>
  <si>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</si>
  <si>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</si>
  <si>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</si>
  <si>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</si>
  <si>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</si>
  <si>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</si>
  <si>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</si>
  <si>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</si>
  <si>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</si>
  <si>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</si>
  <si>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</si>
  <si>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</si>
  <si>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</si>
  <si>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</si>
  <si>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</si>
  <si>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</si>
  <si>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</si>
  <si>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</si>
  <si>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</si>
  <si>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</si>
  <si>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</si>
  <si>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</si>
  <si>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</si>
  <si>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</si>
  <si>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</si>
  <si>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</si>
  <si>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</si>
  <si>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</si>
  <si>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</si>
  <si>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</si>
  <si>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</si>
  <si>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</si>
  <si>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</si>
  <si>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</si>
  <si>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</si>
  <si>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</si>
  <si>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</si>
  <si>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</si>
  <si>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</si>
  <si>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</si>
  <si>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</si>
  <si>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</si>
  <si>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</si>
  <si>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</si>
  <si>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</si>
  <si>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</si>
  <si>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</si>
  <si>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</si>
  <si>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</si>
  <si>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</si>
  <si>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</si>
  <si>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</si>
  <si>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</si>
  <si>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</si>
  <si>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</si>
  <si>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</si>
  <si>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</si>
  <si>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</si>
  <si>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</si>
  <si>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</si>
  <si>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</si>
  <si>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</si>
  <si>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</si>
  <si>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</si>
  <si>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</si>
  <si>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</si>
  <si>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</si>
  <si>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</si>
  <si>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</si>
  <si>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</si>
  <si>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</si>
  <si>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</si>
  <si>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</si>
  <si>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</si>
  <si>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</si>
  <si>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</si>
  <si>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</si>
  <si>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</si>
  <si>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</si>
  <si>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</si>
  <si>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</si>
  <si>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</si>
  <si>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</si>
  <si>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</si>
  <si>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</si>
  <si>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</si>
  <si>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</si>
  <si>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</si>
  <si>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</si>
  <si>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</si>
  <si>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</si>
  <si>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</si>
  <si>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</si>
  <si>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</si>
  <si>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</si>
  <si>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</si>
  <si>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</si>
  <si>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</si>
  <si>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</si>
  <si>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</si>
  <si>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</si>
  <si>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</si>
  <si>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</si>
  <si>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</si>
  <si>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</si>
  <si>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</si>
  <si>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</si>
  <si>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</si>
  <si>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</si>
  <si>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</si>
  <si>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</si>
  <si>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</si>
  <si>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</si>
  <si>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</si>
  <si>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</si>
  <si>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</si>
  <si>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</si>
  <si>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</si>
  <si>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</si>
  <si>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</si>
  <si>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</si>
  <si>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</si>
  <si>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</si>
  <si>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</si>
  <si>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</si>
  <si>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</si>
  <si>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</si>
  <si>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</si>
  <si>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</si>
  <si>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</si>
  <si>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</si>
  <si>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</si>
  <si>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</si>
  <si>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</si>
  <si>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</si>
  <si>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</si>
  <si>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</si>
  <si>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</si>
  <si>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</si>
  <si>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</si>
  <si>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</si>
  <si>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</si>
  <si>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</si>
  <si>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</si>
  <si>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</si>
  <si>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</si>
  <si>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</si>
  <si>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</si>
  <si>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</si>
  <si>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</si>
  <si>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</si>
  <si>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</si>
  <si>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</si>
  <si>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</si>
  <si>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</si>
  <si>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</si>
  <si>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</si>
  <si>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</si>
  <si>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</si>
  <si>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</si>
  <si>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</si>
  <si>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</si>
  <si>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</si>
  <si>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</si>
  <si>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</si>
  <si>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</si>
  <si>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</si>
  <si>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</si>
  <si>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</si>
  <si>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</si>
  <si>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</si>
  <si>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</si>
  <si>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</si>
  <si>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</si>
  <si>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</si>
  <si>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</si>
  <si>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</si>
  <si>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</si>
  <si>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</si>
  <si>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</si>
  <si>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</si>
  <si>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</si>
  <si>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</si>
  <si>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</si>
  <si>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</si>
  <si>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</si>
  <si>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</si>
  <si>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</si>
  <si>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</si>
  <si>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</si>
  <si>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</si>
  <si>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</si>
  <si>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</si>
  <si>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</si>
  <si>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</si>
  <si>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</si>
  <si>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</si>
  <si>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</si>
  <si>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</si>
  <si>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</si>
  <si>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</si>
  <si>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</si>
  <si>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</si>
  <si>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</si>
  <si>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</si>
  <si>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</si>
  <si>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</si>
  <si>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</si>
  <si>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</si>
  <si>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</si>
  <si>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</si>
  <si>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</si>
  <si>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</si>
  <si>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</si>
  <si>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</si>
  <si>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</si>
  <si>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</si>
  <si>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</si>
  <si>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</si>
  <si>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</si>
  <si>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</si>
  <si>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</si>
  <si>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</si>
  <si>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</si>
  <si>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</si>
  <si>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</si>
  <si>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</si>
  <si>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</si>
  <si>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</si>
  <si>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</si>
  <si>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</si>
  <si>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</si>
  <si>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</si>
  <si>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</si>
  <si>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</si>
  <si>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</si>
  <si>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</si>
  <si>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</si>
  <si>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</si>
  <si>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</si>
  <si>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</si>
  <si>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</si>
  <si>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</si>
  <si>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</si>
  <si>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</si>
  <si>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</si>
  <si>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</si>
  <si>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</si>
  <si>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</si>
  <si>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</si>
  <si>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</si>
  <si>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</si>
  <si>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</si>
  <si>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</si>
  <si>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</si>
  <si>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</si>
  <si>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</si>
  <si>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</si>
  <si>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</si>
  <si>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</si>
  <si>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</si>
  <si>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</si>
  <si>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</si>
  <si>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</si>
  <si>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</si>
  <si>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</si>
  <si>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</si>
  <si>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</si>
  <si>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</si>
  <si>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</si>
  <si>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</si>
  <si>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</si>
  <si>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</si>
  <si>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</si>
  <si>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</si>
  <si>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</si>
  <si>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</si>
  <si>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</si>
  <si>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</si>
  <si>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</si>
  <si>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</si>
  <si>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</si>
  <si>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</si>
  <si>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</si>
  <si>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</si>
  <si>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</si>
  <si>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</si>
  <si>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</si>
  <si>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</si>
  <si>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</si>
  <si>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</si>
  <si>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</si>
  <si>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</si>
  <si>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</si>
  <si>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</si>
  <si>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</si>
  <si>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</si>
  <si>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</si>
  <si>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</si>
  <si>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</si>
  <si>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</si>
  <si>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</si>
  <si>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</si>
  <si>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</si>
  <si>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</si>
  <si>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</si>
  <si>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</si>
  <si>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</si>
  <si>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</si>
  <si>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</si>
  <si>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</si>
  <si>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</si>
  <si>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</si>
  <si>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</si>
  <si>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</si>
  <si>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</si>
  <si>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</si>
  <si>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</si>
  <si>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</si>
  <si>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</si>
  <si>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</si>
  <si>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</si>
  <si>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</si>
  <si>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</si>
  <si>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</si>
  <si>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</si>
  <si>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</si>
  <si>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</si>
  <si>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</si>
  <si>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</si>
  <si>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</si>
  <si>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</si>
  <si>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</si>
  <si>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</si>
  <si>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</si>
  <si>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</si>
  <si>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</si>
  <si>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</si>
  <si>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</si>
  <si>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</si>
  <si>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</si>
  <si>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</si>
  <si>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</si>
  <si>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</si>
  <si>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</si>
  <si>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</si>
  <si>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</si>
  <si>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</si>
  <si>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</si>
  <si>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</si>
  <si>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</si>
  <si>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</si>
  <si>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</si>
  <si>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</si>
  <si>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</si>
  <si>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</si>
  <si>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</si>
  <si>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</si>
  <si>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</si>
  <si>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</si>
  <si>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</si>
  <si>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</si>
  <si>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</si>
  <si>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</si>
  <si>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</si>
  <si>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</si>
  <si>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</si>
  <si>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</si>
  <si>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</si>
  <si>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</si>
  <si>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</si>
  <si>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</si>
  <si>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</si>
  <si>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</si>
  <si>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</si>
  <si>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</si>
  <si>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</si>
  <si>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</si>
  <si>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</si>
  <si>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</si>
  <si>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</si>
  <si>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</si>
  <si>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</si>
  <si>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</si>
  <si>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</si>
  <si>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</si>
  <si>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</si>
  <si>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</si>
  <si>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</si>
  <si>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</si>
  <si>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</si>
  <si>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</si>
  <si>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</si>
  <si>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</si>
  <si>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</si>
  <si>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</si>
  <si>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</si>
  <si>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</si>
  <si>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</si>
  <si>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</si>
  <si>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</si>
  <si>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</si>
  <si>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</si>
  <si>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</si>
  <si>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</si>
  <si>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</si>
  <si>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</si>
  <si>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</si>
  <si>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</si>
  <si>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</si>
  <si>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</si>
  <si>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</si>
  <si>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</si>
  <si>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</si>
  <si>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</si>
  <si>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</si>
  <si>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</si>
  <si>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</si>
  <si>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</si>
  <si>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</si>
  <si>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</si>
  <si>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</si>
  <si>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</si>
  <si>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</si>
  <si>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</si>
  <si>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</si>
  <si>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</si>
  <si>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</si>
  <si>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</si>
  <si>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</si>
  <si>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</si>
  <si>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</si>
  <si>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</si>
  <si>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</si>
  <si>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</si>
  <si>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</si>
  <si>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</si>
  <si>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</si>
  <si>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</si>
  <si>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</si>
  <si>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</si>
  <si>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</si>
  <si>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</si>
  <si>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</si>
  <si>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</si>
  <si>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</si>
  <si>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</si>
  <si>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</si>
  <si>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</si>
  <si>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</si>
  <si>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</si>
  <si>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</si>
  <si>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</si>
  <si>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</si>
  <si>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</si>
  <si>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</si>
  <si>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</si>
  <si>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</si>
  <si>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</si>
  <si>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</si>
  <si>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</si>
  <si>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</si>
  <si>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</si>
  <si>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</si>
  <si>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</si>
  <si>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</si>
  <si>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</si>
  <si>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</si>
  <si>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</si>
  <si>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</si>
  <si>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</si>
  <si>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</si>
  <si>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</si>
  <si>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</si>
  <si>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</si>
  <si>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</si>
  <si>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</si>
  <si>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</si>
  <si>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</si>
  <si>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</si>
  <si>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</si>
  <si>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</si>
  <si>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</si>
  <si>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</si>
  <si>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</si>
  <si>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</si>
  <si>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</si>
  <si>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</si>
  <si>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</si>
  <si>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</si>
  <si>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</si>
  <si>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</si>
  <si>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</si>
  <si>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</si>
  <si>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</si>
  <si>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</si>
  <si>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</si>
  <si>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</si>
  <si>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</si>
  <si>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</si>
  <si>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</si>
  <si>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</si>
  <si>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</si>
  <si>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</si>
  <si>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</si>
  <si>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</si>
  <si>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</si>
  <si>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</si>
  <si>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</si>
  <si>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</si>
  <si>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</si>
  <si>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</si>
  <si>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</si>
  <si>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</si>
  <si>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</si>
  <si>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</si>
  <si>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</si>
  <si>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</si>
  <si>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</si>
  <si>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</si>
  <si>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</si>
  <si>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</si>
  <si>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</si>
  <si>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</si>
  <si>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</si>
  <si>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</si>
  <si>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</si>
  <si>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</si>
  <si>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</si>
  <si>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</si>
  <si>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</si>
  <si>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</si>
  <si>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</si>
  <si>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</si>
  <si>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</si>
  <si>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</si>
  <si>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</si>
  <si>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</si>
  <si>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</si>
  <si>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</si>
  <si>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</si>
  <si>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</si>
  <si>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</si>
  <si>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</si>
  <si>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</si>
  <si>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</si>
  <si>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</si>
  <si>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</si>
  <si>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</si>
  <si>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</si>
  <si>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</si>
  <si>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</si>
  <si>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</si>
  <si>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</si>
  <si>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</si>
  <si>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</si>
  <si>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</si>
  <si>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</si>
  <si>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</si>
  <si>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</si>
  <si>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</si>
  <si>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</si>
  <si>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</si>
  <si>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</si>
  <si>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</si>
  <si>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</si>
  <si>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</si>
  <si>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</si>
  <si>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</si>
  <si>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</si>
  <si>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</si>
  <si>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</si>
  <si>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</si>
  <si>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</si>
  <si>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</si>
  <si>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</si>
  <si>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</si>
  <si>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</si>
  <si>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</si>
  <si>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</si>
  <si>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</si>
  <si>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</si>
  <si>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</si>
  <si>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</si>
  <si>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</si>
  <si>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</si>
  <si>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</si>
  <si>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</si>
  <si>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</si>
  <si>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</si>
  <si>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</si>
  <si>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</si>
  <si>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</si>
  <si>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</si>
  <si>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</si>
  <si>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</si>
  <si>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</si>
  <si>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</si>
  <si>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</si>
  <si>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</si>
  <si>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</si>
  <si>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</si>
  <si>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</si>
  <si>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</si>
  <si>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</si>
  <si>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</si>
  <si>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</si>
  <si>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</si>
  <si>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</si>
  <si>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</si>
  <si>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</si>
  <si>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</si>
  <si>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</si>
  <si>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</si>
  <si>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</si>
  <si>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</si>
  <si>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</si>
  <si>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</si>
  <si>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</si>
  <si>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</si>
  <si>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</si>
  <si>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</si>
  <si>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</si>
  <si>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</si>
  <si>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</si>
  <si>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</si>
  <si>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</si>
  <si>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</si>
  <si>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</si>
  <si>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</si>
  <si>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</si>
  <si>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</si>
  <si>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</si>
  <si>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</si>
  <si>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</si>
  <si>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</si>
  <si>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</si>
  <si>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</si>
  <si>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</si>
  <si>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</si>
  <si>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</si>
  <si>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</si>
  <si>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</si>
  <si>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</si>
  <si>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</si>
  <si>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</si>
  <si>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</si>
  <si>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</si>
  <si>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</si>
  <si>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</si>
  <si>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</si>
  <si>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</si>
  <si>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</si>
  <si>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</si>
  <si>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</si>
  <si>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</si>
  <si>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</si>
  <si>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</si>
  <si>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</si>
  <si>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</si>
  <si>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</si>
  <si>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</si>
  <si>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</si>
  <si>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</si>
  <si>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</si>
  <si>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</si>
  <si>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</si>
  <si>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</si>
  <si>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</si>
  <si>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</si>
  <si>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</si>
  <si>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</si>
  <si>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</si>
  <si>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</si>
  <si>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</si>
  <si>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</si>
  <si>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</si>
  <si>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</si>
  <si>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</si>
  <si>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</si>
  <si>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</si>
  <si>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</si>
  <si>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</si>
  <si>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</si>
  <si>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</si>
  <si>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</si>
  <si>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</si>
  <si>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</si>
  <si>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</si>
  <si>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</si>
  <si>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</si>
  <si>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</si>
  <si>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</si>
  <si>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</si>
  <si>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</si>
  <si>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</si>
  <si>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</si>
  <si>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</si>
  <si>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</si>
  <si>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</si>
  <si>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</si>
  <si>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</si>
  <si>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</si>
  <si>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</si>
  <si>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</si>
  <si>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</si>
  <si>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</si>
  <si>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</si>
  <si>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</si>
  <si>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</si>
  <si>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</si>
  <si>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</si>
  <si>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</si>
  <si>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</si>
  <si>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</si>
  <si>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</si>
  <si>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</si>
  <si>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</si>
  <si>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</si>
  <si>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</si>
  <si>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</si>
  <si>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</si>
  <si>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</si>
  <si>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</si>
  <si>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</si>
  <si>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</si>
  <si>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</si>
  <si>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</si>
  <si>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</si>
  <si>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</si>
  <si>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</si>
  <si>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</si>
  <si>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</si>
  <si>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</si>
  <si>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</si>
  <si>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</si>
  <si>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</si>
  <si>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</si>
  <si>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</si>
  <si>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</si>
  <si>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</si>
  <si>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</si>
  <si>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</si>
  <si>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</si>
  <si>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</si>
  <si>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</si>
  <si>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</si>
  <si>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</si>
  <si>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</si>
  <si>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</si>
  <si>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</si>
  <si>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</si>
  <si>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</si>
  <si>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</si>
  <si>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</si>
  <si>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</si>
  <si>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</si>
  <si>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</si>
  <si>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</si>
  <si>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</si>
  <si>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</si>
  <si>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</si>
  <si>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</si>
  <si>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</si>
  <si>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</si>
  <si>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</si>
  <si>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</si>
  <si>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</si>
  <si>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</si>
  <si>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</si>
  <si>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</si>
  <si>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</si>
  <si>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</si>
  <si>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</si>
  <si>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</si>
  <si>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</si>
  <si>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</si>
  <si>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</si>
  <si>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</si>
  <si>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</si>
  <si>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</si>
  <si>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</si>
  <si>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</si>
  <si>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</si>
  <si>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</si>
  <si>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</si>
  <si>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</si>
  <si>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</si>
  <si>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</si>
  <si>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</si>
  <si>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</si>
  <si>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</si>
  <si>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</si>
  <si>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</si>
  <si>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</si>
  <si>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</si>
  <si>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</si>
  <si>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</si>
  <si>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</si>
  <si>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</si>
  <si>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</si>
  <si>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</si>
  <si>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</si>
  <si>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</si>
  <si>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</si>
  <si>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</si>
  <si>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</si>
  <si>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</si>
  <si>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</si>
  <si>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</si>
  <si>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</si>
  <si>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</si>
  <si>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</si>
  <si>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</si>
  <si>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</si>
  <si>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</si>
  <si>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</si>
  <si>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</si>
  <si>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</si>
  <si>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</si>
  <si>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</si>
  <si>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</si>
  <si>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</si>
  <si>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</si>
  <si>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</si>
  <si>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</si>
  <si>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</si>
  <si>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</si>
  <si>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</si>
  <si>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</si>
  <si>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</si>
  <si>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</si>
  <si>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</si>
  <si>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</si>
  <si>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</si>
  <si>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</si>
  <si>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</si>
  <si>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</si>
  <si>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</si>
  <si>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</si>
  <si>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</si>
  <si>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</si>
  <si>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</si>
  <si>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</si>
  <si>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</si>
  <si>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</si>
  <si>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</si>
  <si>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</si>
  <si>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</si>
  <si>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</si>
  <si>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</si>
  <si>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</si>
  <si>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</si>
  <si>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</si>
  <si>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</si>
  <si>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</si>
  <si>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</si>
  <si>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</si>
  <si>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</si>
  <si>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</si>
  <si>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</si>
  <si>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</si>
  <si>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</si>
  <si>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</si>
  <si>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</si>
  <si>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</si>
  <si>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</si>
  <si>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</si>
  <si>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</si>
  <si>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</si>
  <si>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</si>
  <si>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</si>
  <si>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</si>
  <si>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</si>
  <si>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</si>
  <si>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</si>
  <si>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</si>
  <si>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</si>
  <si>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</si>
  <si>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</si>
  <si>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</si>
  <si>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</si>
  <si>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</si>
  <si>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</si>
  <si>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</si>
  <si>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</si>
  <si>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</si>
  <si>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</si>
  <si>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</si>
  <si>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</si>
  <si>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</si>
  <si>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</si>
  <si>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</si>
  <si>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</si>
  <si>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</si>
  <si>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</si>
  <si>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</si>
  <si>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</si>
  <si>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</si>
  <si>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</si>
  <si>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</si>
  <si>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</si>
  <si>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</si>
  <si>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</si>
  <si>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</si>
  <si>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</si>
  <si>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</si>
  <si>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</si>
  <si>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</si>
  <si>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</si>
  <si>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</si>
  <si>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</si>
  <si>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</si>
  <si>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</si>
  <si>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</si>
  <si>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</si>
  <si>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</si>
  <si>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</si>
  <si>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</si>
  <si>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</si>
  <si>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</si>
  <si>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</si>
  <si>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</si>
  <si>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</si>
  <si>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</si>
  <si>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</si>
  <si>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</si>
  <si>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</si>
  <si>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</si>
  <si>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</si>
  <si>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</si>
  <si>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</si>
  <si>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</si>
  <si>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</si>
  <si>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</si>
  <si>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</si>
  <si>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</si>
  <si>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</si>
  <si>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</si>
  <si>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</si>
  <si>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</si>
  <si>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</si>
  <si>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</si>
  <si>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</si>
  <si>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</si>
  <si>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</si>
  <si>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</si>
  <si>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</si>
  <si>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</si>
  <si>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</si>
  <si>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</si>
  <si>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</si>
  <si>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</si>
  <si>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</si>
  <si>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</si>
  <si>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</si>
  <si>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</si>
  <si>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</si>
  <si>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</si>
  <si>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</si>
  <si>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</si>
  <si>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</si>
  <si>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</si>
  <si>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</si>
  <si>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</si>
  <si>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</si>
  <si>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</si>
  <si>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</si>
  <si>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</si>
  <si>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</si>
  <si>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</si>
  <si>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</si>
  <si>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</si>
  <si>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</si>
  <si>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</si>
  <si>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</si>
  <si>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</si>
  <si>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</si>
  <si>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</si>
  <si>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</si>
  <si>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</si>
  <si>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</si>
  <si>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</si>
  <si>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</si>
  <si>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</si>
  <si>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</si>
  <si>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</si>
  <si>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</si>
  <si>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</si>
  <si>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</si>
  <si>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</si>
  <si>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</si>
  <si>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</si>
  <si>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</si>
  <si>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</si>
  <si>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</si>
  <si>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</si>
  <si>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</si>
  <si>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</si>
  <si>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</si>
  <si>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</si>
  <si>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</si>
  <si>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</si>
  <si>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</si>
  <si>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</si>
  <si>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</si>
  <si>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</si>
  <si>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</si>
  <si>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</si>
  <si>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</si>
  <si>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</si>
  <si>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</si>
  <si>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</si>
  <si>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</si>
  <si>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</si>
  <si>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</si>
  <si>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</si>
  <si>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</si>
  <si>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</si>
  <si>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</si>
  <si>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</si>
  <si>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</si>
  <si>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</si>
  <si>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</si>
  <si>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</si>
  <si>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</si>
  <si>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</si>
  <si>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</si>
  <si>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</si>
  <si>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</si>
  <si>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</si>
  <si>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</si>
  <si>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</si>
  <si>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</si>
  <si>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</si>
  <si>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</si>
  <si>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</si>
  <si>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</si>
  <si>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</si>
  <si>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</si>
  <si>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</si>
  <si>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</si>
  <si>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</si>
  <si>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</si>
  <si>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</si>
  <si>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</si>
  <si>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</si>
  <si>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</si>
  <si>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</si>
  <si>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</si>
  <si>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</si>
  <si>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</si>
  <si>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</si>
  <si>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</si>
  <si>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</si>
  <si>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</si>
  <si>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</si>
  <si>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</si>
  <si>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</si>
  <si>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</si>
  <si>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</si>
  <si>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</si>
  <si>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</si>
  <si>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</si>
  <si>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</si>
  <si>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</si>
  <si>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</si>
  <si>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</si>
  <si>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</si>
  <si>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</si>
  <si>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</si>
  <si>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</si>
  <si>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</si>
  <si>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</si>
  <si>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</si>
  <si>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</si>
  <si>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</si>
  <si>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</si>
  <si>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</si>
  <si>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</si>
  <si>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</si>
  <si>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</si>
  <si>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</si>
  <si>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</si>
  <si>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</si>
  <si>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</si>
  <si>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</si>
  <si>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</si>
  <si>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</si>
  <si>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</si>
  <si>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</si>
  <si>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</si>
  <si>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</si>
  <si>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</si>
  <si>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</si>
  <si>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</si>
  <si>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</si>
  <si>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</si>
  <si>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</si>
  <si>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</si>
  <si>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</si>
  <si>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</si>
  <si>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</si>
  <si>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</si>
  <si>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</si>
  <si>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</si>
  <si>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</si>
  <si>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</si>
  <si>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</si>
  <si>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</si>
  <si>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</si>
  <si>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</si>
  <si>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</si>
  <si>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</si>
  <si>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</si>
  <si>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</si>
  <si>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</si>
  <si>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</si>
  <si>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</si>
  <si>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</si>
  <si>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</si>
  <si>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</si>
  <si>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</si>
  <si>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</si>
  <si>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</si>
  <si>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</si>
  <si>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</si>
  <si>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</si>
  <si>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</si>
  <si>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</si>
  <si>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</si>
  <si>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</si>
  <si>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</si>
  <si>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</si>
  <si>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</si>
  <si>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</si>
  <si>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</si>
  <si>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</si>
  <si>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</si>
  <si>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</si>
  <si>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</si>
  <si>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</si>
  <si>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</si>
  <si>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</si>
  <si>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</si>
  <si>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</si>
  <si>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</si>
  <si>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</si>
  <si>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</si>
  <si>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</si>
  <si>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</si>
  <si>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</si>
  <si>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</si>
  <si>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</si>
  <si>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</si>
  <si>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</si>
  <si>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</si>
  <si>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</si>
  <si>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</si>
  <si>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</si>
  <si>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</si>
  <si>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</si>
  <si>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</si>
  <si>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</si>
  <si>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</si>
  <si>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</si>
  <si>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</si>
  <si>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</si>
  <si>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</si>
  <si>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</si>
  <si>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</si>
  <si>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</si>
  <si>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</si>
  <si>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</si>
  <si>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</si>
  <si>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</si>
  <si>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</si>
  <si>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</si>
  <si>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</si>
  <si>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</si>
  <si>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</si>
  <si>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</si>
  <si>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</si>
  <si>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</si>
  <si>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</si>
  <si>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</si>
  <si>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</si>
  <si>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</si>
  <si>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</si>
  <si>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</si>
  <si>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</si>
  <si>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</si>
  <si>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</si>
  <si>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</si>
  <si>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</si>
  <si>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</si>
  <si>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</si>
  <si>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</si>
  <si>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</si>
  <si>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</si>
  <si>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</si>
  <si>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</si>
  <si>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</si>
  <si>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</si>
  <si>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</si>
  <si>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</si>
  <si>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</si>
  <si>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</si>
  <si>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</si>
  <si>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</si>
  <si>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</si>
  <si>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</si>
  <si>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</si>
  <si>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</si>
  <si>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</si>
  <si>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</si>
  <si>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</si>
  <si>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</si>
  <si>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</si>
  <si>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</si>
  <si>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</si>
  <si>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</si>
  <si>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</si>
  <si>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</si>
  <si>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</si>
  <si>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</si>
  <si>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</si>
  <si>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</si>
  <si>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</si>
  <si>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</si>
  <si>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</si>
  <si>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</si>
  <si>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</si>
  <si>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</si>
  <si>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</si>
  <si>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</si>
  <si>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</si>
  <si>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</si>
  <si>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</si>
  <si>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</si>
  <si>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</si>
  <si>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</si>
  <si>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</si>
  <si>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</si>
  <si>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</si>
  <si>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</si>
  <si>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</si>
  <si>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</si>
  <si>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</si>
  <si>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</si>
  <si>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</si>
  <si>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</si>
  <si>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</si>
  <si>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</si>
  <si>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</si>
  <si>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</si>
  <si>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</si>
  <si>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</si>
  <si>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</si>
  <si>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</si>
  <si>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</si>
  <si>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</si>
  <si>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</si>
  <si>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</si>
  <si>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</si>
  <si>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</si>
  <si>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</si>
  <si>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</si>
  <si>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</si>
  <si>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</si>
  <si>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</si>
  <si>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</si>
  <si>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</si>
  <si>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</si>
  <si>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</si>
  <si>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</si>
  <si>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</si>
  <si>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</si>
  <si>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</si>
  <si>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</si>
  <si>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</si>
  <si>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</si>
  <si>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</si>
  <si>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</si>
  <si>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</si>
  <si>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</si>
  <si>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</si>
  <si>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</si>
  <si>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</si>
  <si>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</si>
  <si>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</si>
  <si>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</si>
  <si>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</si>
  <si>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</si>
  <si>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</si>
  <si>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</si>
  <si>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1994</t>
  </si>
  <si>
    <t>Submission 2017 v2</t>
  </si>
  <si>
    <t>EUROPEAN UNION</t>
  </si>
  <si>
    <t>NO</t>
  </si>
  <si>
    <t>IE,NE,NO</t>
  </si>
  <si>
    <t>IE,NO</t>
  </si>
  <si>
    <t>NO,IE</t>
  </si>
  <si>
    <t>NO,NE,IE</t>
  </si>
  <si>
    <t>NO,NE</t>
  </si>
  <si>
    <t>NE,NO</t>
  </si>
  <si>
    <t>TJ</t>
  </si>
  <si>
    <t>NA</t>
  </si>
  <si>
    <t>NO,NE,IE,NA</t>
  </si>
  <si>
    <t>NO,NE,NA</t>
  </si>
  <si>
    <t>Other solid fuels</t>
  </si>
  <si>
    <t>2.H.3  Other (please specify)</t>
  </si>
  <si>
    <t>Documenation box</t>
  </si>
  <si>
    <t>NE</t>
  </si>
  <si>
    <t>C,NO</t>
  </si>
  <si>
    <t>CF4</t>
  </si>
  <si>
    <t>C2F6</t>
  </si>
  <si>
    <t>C3F8</t>
  </si>
  <si>
    <t>C4F10</t>
  </si>
  <si>
    <t>C5F12</t>
  </si>
  <si>
    <t>SF6</t>
  </si>
  <si>
    <t>Unspecified mix of HFCs</t>
  </si>
  <si>
    <t>c-C4F8</t>
  </si>
  <si>
    <t>C6F14</t>
  </si>
  <si>
    <t>Unspecified mix of PFCs</t>
  </si>
  <si>
    <t>C,IE,NO</t>
  </si>
  <si>
    <t>NF3</t>
  </si>
  <si>
    <t>C,NE,NO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</si>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</sst>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2" fontId="7" fillId="14" borderId="43" xfId="12" applyNumberFormat="1" applyFont="1" applyFill="1" applyBorder="1" applyAlignment="1" applyProtection="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9" fillId="14" borderId="59"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52" xfId="12" applyFont="1" applyFill="1" applyBorder="1" applyAlignment="1">
      <alignment horizontal="center" vertical="center"/>
    </xf>
    <xf numFmtId="0" fontId="7" fillId="14" borderId="5"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xml version="1.0" encoding="utf-8"?>
<xdr:wsDr xmlns:xdr="http://schemas.openxmlformats.org/drawingml/2006/spreadsheetDrawing"/>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0.xml" Type="http://schemas.openxmlformats.org/officeDocument/2006/relationships/drawing"/>
<Relationship Id="rId3" Target="../comments12.xml" Type="http://schemas.openxmlformats.org/officeDocument/2006/relationships/comments"/>
<Relationship Id="rId4" Target="../drawings/vmlDrawing10.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0.xml" Type="http://schemas.openxmlformats.org/officeDocument/2006/relationships/drawing"/>
<Relationship Id="rId2" Target="../comments122.xml" Type="http://schemas.openxmlformats.org/officeDocument/2006/relationships/comments"/>
<Relationship Id="rId3" Target="../drawings/vmlDrawing60.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1.xml" Type="http://schemas.openxmlformats.org/officeDocument/2006/relationships/drawing"/>
<Relationship Id="rId3" Target="../comments15.xml" Type="http://schemas.openxmlformats.org/officeDocument/2006/relationships/comments"/>
<Relationship Id="rId4" Target="../drawings/vmlDrawing11.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2.xml" Type="http://schemas.openxmlformats.org/officeDocument/2006/relationships/drawing"/>
<Relationship Id="rId3" Target="../comments16.xml" Type="http://schemas.openxmlformats.org/officeDocument/2006/relationships/comments"/>
<Relationship Id="rId4" Target="../drawings/vmlDrawing12.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3.xml" Type="http://schemas.openxmlformats.org/officeDocument/2006/relationships/drawing"/>
<Relationship Id="rId3" Target="../comments17.xml" Type="http://schemas.openxmlformats.org/officeDocument/2006/relationships/comments"/>
<Relationship Id="rId4" Target="../drawings/vmlDrawing13.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4.xml" Type="http://schemas.openxmlformats.org/officeDocument/2006/relationships/drawing"/>
<Relationship Id="rId3" Target="../comments18.xml" Type="http://schemas.openxmlformats.org/officeDocument/2006/relationships/comments"/>
<Relationship Id="rId4" Target="../drawings/vmlDrawing14.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6.xml" Type="http://schemas.openxmlformats.org/officeDocument/2006/relationships/drawing"/>
<Relationship Id="rId3" Target="../comments19.xml" Type="http://schemas.openxmlformats.org/officeDocument/2006/relationships/comments"/>
<Relationship Id="rId4" Target="../drawings/vmlDrawing16.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7.xml" Type="http://schemas.openxmlformats.org/officeDocument/2006/relationships/drawing"/>
<Relationship Id="rId3" Target="../comments20.xml" Type="http://schemas.openxmlformats.org/officeDocument/2006/relationships/comments"/>
<Relationship Id="rId4" Target="../drawings/vmlDrawing17.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5.xml" Type="http://schemas.openxmlformats.org/officeDocument/2006/relationships/drawing"/>
<Relationship Id="rId3" Target="../comments21.xml" Type="http://schemas.openxmlformats.org/officeDocument/2006/relationships/comments"/>
<Relationship Id="rId4" Target="../drawings/vmlDrawing15.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8.xml" Type="http://schemas.openxmlformats.org/officeDocument/2006/relationships/drawing"/>
<Relationship Id="rId3" Target="../comments22.xml" Type="http://schemas.openxmlformats.org/officeDocument/2006/relationships/comments"/>
<Relationship Id="rId4" Target="../drawings/vmlDrawing18.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19.xml" Type="http://schemas.openxmlformats.org/officeDocument/2006/relationships/drawing"/>
<Relationship Id="rId3" Target="../comments23.xml" Type="http://schemas.openxmlformats.org/officeDocument/2006/relationships/comments"/>
<Relationship Id="rId4" Target="../drawings/vmlDrawing19.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0.xml" Type="http://schemas.openxmlformats.org/officeDocument/2006/relationships/drawing"/>
<Relationship Id="rId3" Target="../comments25.xml" Type="http://schemas.openxmlformats.org/officeDocument/2006/relationships/comments"/>
<Relationship Id="rId4" Target="../drawings/vmlDrawing20.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1.xml" Type="http://schemas.openxmlformats.org/officeDocument/2006/relationships/drawing"/>
<Relationship Id="rId3" Target="../comments26.xml" Type="http://schemas.openxmlformats.org/officeDocument/2006/relationships/comments"/>
<Relationship Id="rId4" Target="../drawings/vmlDrawing21.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2.xml" Type="http://schemas.openxmlformats.org/officeDocument/2006/relationships/drawing"/>
<Relationship Id="rId3" Target="../comments27.xml" Type="http://schemas.openxmlformats.org/officeDocument/2006/relationships/comments"/>
<Relationship Id="rId4" Target="../drawings/vmlDrawing22.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3.xml" Type="http://schemas.openxmlformats.org/officeDocument/2006/relationships/drawing"/>
<Relationship Id="rId3" Target="../comments28.xml" Type="http://schemas.openxmlformats.org/officeDocument/2006/relationships/comments"/>
<Relationship Id="rId4" Target="../drawings/vmlDrawing23.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4.xml" Type="http://schemas.openxmlformats.org/officeDocument/2006/relationships/drawing"/>
<Relationship Id="rId3" Target="../comments29.xml" Type="http://schemas.openxmlformats.org/officeDocument/2006/relationships/comments"/>
<Relationship Id="rId4" Target="../drawings/vmlDrawing24.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5.xml" Type="http://schemas.openxmlformats.org/officeDocument/2006/relationships/drawing"/>
<Relationship Id="rId3" Target="../comments30.xml" Type="http://schemas.openxmlformats.org/officeDocument/2006/relationships/comments"/>
<Relationship Id="rId4" Target="../drawings/vmlDrawing2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6.xml" Type="http://schemas.openxmlformats.org/officeDocument/2006/relationships/drawing"/>
<Relationship Id="rId3" Target="../comments31.xml" Type="http://schemas.openxmlformats.org/officeDocument/2006/relationships/comments"/>
<Relationship Id="rId4" Target="../drawings/vmlDrawing26.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8.xml" Type="http://schemas.openxmlformats.org/officeDocument/2006/relationships/drawing"/>
<Relationship Id="rId3" Target="../comments33.xml" Type="http://schemas.openxmlformats.org/officeDocument/2006/relationships/comments"/>
<Relationship Id="rId4" Target="../drawings/vmlDrawing28.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29.xml" Type="http://schemas.openxmlformats.org/officeDocument/2006/relationships/drawing"/>
<Relationship Id="rId3" Target="../comments34.xml" Type="http://schemas.openxmlformats.org/officeDocument/2006/relationships/comments"/>
<Relationship Id="rId4" Target="../drawings/vmlDrawing2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0.xml" Type="http://schemas.openxmlformats.org/officeDocument/2006/relationships/drawing"/>
<Relationship Id="rId3" Target="../comments35.xml" Type="http://schemas.openxmlformats.org/officeDocument/2006/relationships/comments"/>
<Relationship Id="rId4" Target="../drawings/vmlDrawing30.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1.xml" Type="http://schemas.openxmlformats.org/officeDocument/2006/relationships/drawing"/>
<Relationship Id="rId3" Target="../comments36.xml" Type="http://schemas.openxmlformats.org/officeDocument/2006/relationships/comments"/>
<Relationship Id="rId4" Target="../drawings/vmlDrawing31.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2.xml" Type="http://schemas.openxmlformats.org/officeDocument/2006/relationships/drawing"/>
<Relationship Id="rId3" Target="../comments37.xml" Type="http://schemas.openxmlformats.org/officeDocument/2006/relationships/comments"/>
<Relationship Id="rId4" Target="../drawings/vmlDrawing32.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3.xml" Type="http://schemas.openxmlformats.org/officeDocument/2006/relationships/drawing"/>
<Relationship Id="rId3" Target="../comments38.xml" Type="http://schemas.openxmlformats.org/officeDocument/2006/relationships/comments"/>
<Relationship Id="rId4" Target="../drawings/vmlDrawing3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4.xml" Type="http://schemas.openxmlformats.org/officeDocument/2006/relationships/drawing"/>
<Relationship Id="rId3" Target="../comments39.xml" Type="http://schemas.openxmlformats.org/officeDocument/2006/relationships/comments"/>
<Relationship Id="rId4" Target="../drawings/vmlDrawing34.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5.xml" Type="http://schemas.openxmlformats.org/officeDocument/2006/relationships/drawing"/>
<Relationship Id="rId3" Target="../comments40.xml" Type="http://schemas.openxmlformats.org/officeDocument/2006/relationships/comments"/>
<Relationship Id="rId4" Target="../drawings/vmlDrawing35.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6.xml" Type="http://schemas.openxmlformats.org/officeDocument/2006/relationships/drawing"/>
<Relationship Id="rId3" Target="../comments41.xml" Type="http://schemas.openxmlformats.org/officeDocument/2006/relationships/comments"/>
<Relationship Id="rId4" Target="../drawings/vmlDrawing36.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7.xml" Type="http://schemas.openxmlformats.org/officeDocument/2006/relationships/drawing"/>
<Relationship Id="rId3" Target="../comments42.xml" Type="http://schemas.openxmlformats.org/officeDocument/2006/relationships/comments"/>
<Relationship Id="rId4" Target="../drawings/vmlDrawing37.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8.xml" Type="http://schemas.openxmlformats.org/officeDocument/2006/relationships/drawing"/>
<Relationship Id="rId3" Target="../comments85.xml" Type="http://schemas.openxmlformats.org/officeDocument/2006/relationships/comments"/>
<Relationship Id="rId4" Target="../drawings/vmlDrawing38.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39.xml" Type="http://schemas.openxmlformats.org/officeDocument/2006/relationships/drawing"/>
<Relationship Id="rId3" Target="../comments44.xml" Type="http://schemas.openxmlformats.org/officeDocument/2006/relationships/comments"/>
<Relationship Id="rId4" Target="../drawings/vmlDrawing39.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0.xml" Type="http://schemas.openxmlformats.org/officeDocument/2006/relationships/drawing"/>
<Relationship Id="rId3" Target="../comments45.xml" Type="http://schemas.openxmlformats.org/officeDocument/2006/relationships/comments"/>
<Relationship Id="rId4" Target="../drawings/vmlDrawing40.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1.xml" Type="http://schemas.openxmlformats.org/officeDocument/2006/relationships/drawing"/>
<Relationship Id="rId3" Target="../comments46.xml" Type="http://schemas.openxmlformats.org/officeDocument/2006/relationships/comments"/>
<Relationship Id="rId4" Target="../drawings/vmlDrawing41.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2.xml" Type="http://schemas.openxmlformats.org/officeDocument/2006/relationships/drawing"/>
<Relationship Id="rId3" Target="../comments48.xml" Type="http://schemas.openxmlformats.org/officeDocument/2006/relationships/comments"/>
<Relationship Id="rId4" Target="../drawings/vmlDrawing42.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3.xml" Type="http://schemas.openxmlformats.org/officeDocument/2006/relationships/drawing"/>
<Relationship Id="rId3" Target="../comments49.xml" Type="http://schemas.openxmlformats.org/officeDocument/2006/relationships/comments"/>
<Relationship Id="rId4" Target="../drawings/vmlDrawing43.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4.xml" Type="http://schemas.openxmlformats.org/officeDocument/2006/relationships/drawing"/>
<Relationship Id="rId3" Target="../comments50.xml" Type="http://schemas.openxmlformats.org/officeDocument/2006/relationships/comments"/>
<Relationship Id="rId4" Target="../drawings/vmlDrawing44.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5.xml" Type="http://schemas.openxmlformats.org/officeDocument/2006/relationships/drawing"/>
<Relationship Id="rId3" Target="../comments51.xml" Type="http://schemas.openxmlformats.org/officeDocument/2006/relationships/comments"/>
<Relationship Id="rId4" Target="../drawings/vmlDrawing4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6.xml" Type="http://schemas.openxmlformats.org/officeDocument/2006/relationships/drawing"/>
<Relationship Id="rId3" Target="../comments52.xml" Type="http://schemas.openxmlformats.org/officeDocument/2006/relationships/comments"/>
<Relationship Id="rId4" Target="../drawings/vmlDrawing46.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7.xml" Type="http://schemas.openxmlformats.org/officeDocument/2006/relationships/drawing"/>
<Relationship Id="rId3" Target="../comments53.xml" Type="http://schemas.openxmlformats.org/officeDocument/2006/relationships/comments"/>
<Relationship Id="rId4" Target="../drawings/vmlDrawing47.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8.xml" Type="http://schemas.openxmlformats.org/officeDocument/2006/relationships/drawing"/>
<Relationship Id="rId3" Target="../comments55.xml" Type="http://schemas.openxmlformats.org/officeDocument/2006/relationships/comments"/>
<Relationship Id="rId4" Target="../drawings/vmlDrawing48.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49.xml" Type="http://schemas.openxmlformats.org/officeDocument/2006/relationships/drawing"/>
<Relationship Id="rId3" Target="../comments56.xml" Type="http://schemas.openxmlformats.org/officeDocument/2006/relationships/comments"/>
<Relationship Id="rId4" Target="../drawings/vmlDrawing49.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0.xml" Type="http://schemas.openxmlformats.org/officeDocument/2006/relationships/drawing"/>
<Relationship Id="rId3" Target="../comments57.xml" Type="http://schemas.openxmlformats.org/officeDocument/2006/relationships/comments"/>
<Relationship Id="rId4" Target="../drawings/vmlDrawing50.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5.xml" Type="http://schemas.openxmlformats.org/officeDocument/2006/relationships/drawing"/>
<Relationship Id="rId3" Target="../comments60.xml" Type="http://schemas.openxmlformats.org/officeDocument/2006/relationships/comments"/>
<Relationship Id="rId4" Target="../drawings/vmlDrawing55.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6.xml" Type="http://schemas.openxmlformats.org/officeDocument/2006/relationships/drawing"/>
<Relationship Id="rId3" Target="../comments120.xml" Type="http://schemas.openxmlformats.org/officeDocument/2006/relationships/comments"/>
<Relationship Id="rId4" Target="../drawings/vmlDrawing5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7.xml" Type="http://schemas.openxmlformats.org/officeDocument/2006/relationships/drawing"/>
<Relationship Id="rId3" Target="../comments63.xml" Type="http://schemas.openxmlformats.org/officeDocument/2006/relationships/comments"/>
<Relationship Id="rId4" Target="../drawings/vmlDrawing5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8.xml" Type="http://schemas.openxmlformats.org/officeDocument/2006/relationships/drawing"/>
<Relationship Id="rId3" Target="../comments64.xml" Type="http://schemas.openxmlformats.org/officeDocument/2006/relationships/comments"/>
<Relationship Id="rId4" Target="../drawings/vmlDrawing58.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59.xml" Type="http://schemas.openxmlformats.org/officeDocument/2006/relationships/drawing"/>
<Relationship Id="rId3" Target="../comments65.xml" Type="http://schemas.openxmlformats.org/officeDocument/2006/relationships/comments"/>
<Relationship Id="rId4" Target="../drawings/vmlDrawing59.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1.xml" Type="http://schemas.openxmlformats.org/officeDocument/2006/relationships/drawing"/>
<Relationship Id="rId3" Target="../comments67.xml" Type="http://schemas.openxmlformats.org/officeDocument/2006/relationships/comments"/>
<Relationship Id="rId4" Target="../drawings/vmlDrawing51.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2.xml" Type="http://schemas.openxmlformats.org/officeDocument/2006/relationships/drawing"/>
<Relationship Id="rId3" Target="../comments68.xml" Type="http://schemas.openxmlformats.org/officeDocument/2006/relationships/comments"/>
<Relationship Id="rId4" Target="../drawings/vmlDrawing52.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3.xml" Type="http://schemas.openxmlformats.org/officeDocument/2006/relationships/drawing"/>
<Relationship Id="rId3" Target="../comments69.xml" Type="http://schemas.openxmlformats.org/officeDocument/2006/relationships/comments"/>
<Relationship Id="rId4" Target="../drawings/vmlDrawing53.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4.xml" Type="http://schemas.openxmlformats.org/officeDocument/2006/relationships/drawing"/>
<Relationship Id="rId3" Target="../comments70.xml" Type="http://schemas.openxmlformats.org/officeDocument/2006/relationships/comments"/>
<Relationship Id="rId4" Target="../drawings/vmlDrawing5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2938</v>
      </c>
      <c r="I9" s="3870" t="n">
        <v>22.01710416870823</v>
      </c>
      <c r="J9" s="3870" t="s">
        <v>1185</v>
      </c>
      <c r="K9" s="144"/>
      <c r="L9" s="144"/>
      <c r="M9" s="144"/>
    </row>
    <row r="10" spans="1:13" ht="14.25" customHeight="1" x14ac:dyDescent="0.2">
      <c r="A10" s="839" t="s">
        <v>233</v>
      </c>
      <c r="B10" s="149"/>
      <c r="C10" s="148" t="s">
        <v>164</v>
      </c>
      <c r="D10" s="3870" t="s">
        <v>2940</v>
      </c>
      <c r="E10" s="3873" t="s">
        <v>2940</v>
      </c>
      <c r="F10" s="3870" t="s">
        <v>2939</v>
      </c>
      <c r="G10" s="3873" t="s">
        <v>2939</v>
      </c>
      <c r="H10" s="3873" t="s">
        <v>2947</v>
      </c>
      <c r="I10" s="3870" t="s">
        <v>2940</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2938</v>
      </c>
      <c r="I11" s="3870" t="n">
        <v>1870.359</v>
      </c>
      <c r="J11" s="3870" t="s">
        <v>1185</v>
      </c>
      <c r="K11" s="144"/>
      <c r="L11" s="144"/>
      <c r="M11" s="144"/>
    </row>
    <row r="12" spans="1:13" ht="14.25" customHeight="1" x14ac:dyDescent="0.2">
      <c r="A12" s="839"/>
      <c r="B12" s="2968" t="s">
        <v>166</v>
      </c>
      <c r="C12" s="148" t="s">
        <v>109</v>
      </c>
      <c r="D12" s="3870" t="n">
        <v>41728.0</v>
      </c>
      <c r="E12" s="3873" t="s">
        <v>2940</v>
      </c>
      <c r="F12" s="3870" t="n">
        <v>788.66</v>
      </c>
      <c r="G12" s="3873" t="n">
        <v>2891.753333333333</v>
      </c>
      <c r="H12" s="3873" t="n">
        <v>-5.435738213618</v>
      </c>
      <c r="I12" s="3870" t="s">
        <v>2940</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30101.0</v>
      </c>
      <c r="E14" s="3873" t="n">
        <v>0.44043538269644</v>
      </c>
      <c r="F14" s="3870" t="n">
        <v>589.98</v>
      </c>
      <c r="G14" s="3873" t="n">
        <v>2163.26</v>
      </c>
      <c r="H14" s="3873" t="n">
        <v>78.518938877721</v>
      </c>
      <c r="I14" s="3870" t="n">
        <v>48.611</v>
      </c>
      <c r="J14" s="3870" t="s">
        <v>1185</v>
      </c>
      <c r="K14" s="144"/>
      <c r="L14" s="144"/>
      <c r="M14" s="144"/>
    </row>
    <row r="15" spans="1:13" ht="14.25" customHeight="1" x14ac:dyDescent="0.2">
      <c r="A15" s="1110"/>
      <c r="B15" s="2969"/>
      <c r="C15" s="148" t="s">
        <v>168</v>
      </c>
      <c r="D15" s="3870" t="s">
        <v>2944</v>
      </c>
      <c r="E15" s="3873" t="s">
        <v>2938</v>
      </c>
      <c r="F15" s="3870" t="s">
        <v>2944</v>
      </c>
      <c r="G15" s="3873" t="s">
        <v>2944</v>
      </c>
      <c r="H15" s="3873" t="s">
        <v>2948</v>
      </c>
      <c r="I15" s="3870" t="s">
        <v>2938</v>
      </c>
      <c r="J15" s="3870" t="s">
        <v>1185</v>
      </c>
      <c r="K15" s="144"/>
      <c r="L15" s="144"/>
      <c r="M15" s="144"/>
    </row>
    <row r="16" spans="1:13" ht="14.25" customHeight="1" x14ac:dyDescent="0.2">
      <c r="A16" s="1110"/>
      <c r="B16" s="2969"/>
      <c r="C16" s="148" t="s">
        <v>2007</v>
      </c>
      <c r="D16" s="3870" t="n">
        <v>185052.0</v>
      </c>
      <c r="E16" s="3873" t="n">
        <v>0.03321600513018</v>
      </c>
      <c r="F16" s="3870" t="n">
        <v>3738.05</v>
      </c>
      <c r="G16" s="3873" t="n">
        <v>13706.183333333332</v>
      </c>
      <c r="H16" s="3873" t="n">
        <v>-27.070966015442</v>
      </c>
      <c r="I16" s="3870" t="n">
        <v>22.53785666494976</v>
      </c>
      <c r="J16" s="3870" t="s">
        <v>1185</v>
      </c>
      <c r="K16" s="144"/>
      <c r="L16" s="144"/>
      <c r="M16" s="144"/>
    </row>
    <row r="17" spans="1:13" ht="14.25" customHeight="1" x14ac:dyDescent="0.2">
      <c r="A17" s="1110"/>
      <c r="B17" s="2969"/>
      <c r="C17" s="148" t="s">
        <v>117</v>
      </c>
      <c r="D17" s="3870" t="n">
        <v>93533.0</v>
      </c>
      <c r="E17" s="3873" t="n">
        <v>3.39264561688769</v>
      </c>
      <c r="F17" s="3870" t="n">
        <v>1973.55</v>
      </c>
      <c r="G17" s="3873" t="n">
        <v>7236.35</v>
      </c>
      <c r="H17" s="3873" t="n">
        <v>-13.708913548023</v>
      </c>
      <c r="I17" s="3870" t="n">
        <v>1163.5225157759735</v>
      </c>
      <c r="J17" s="3870" t="s">
        <v>1185</v>
      </c>
      <c r="K17" s="144"/>
      <c r="L17" s="144"/>
      <c r="M17" s="144"/>
    </row>
    <row r="18" spans="1:13" ht="14.25" customHeight="1" x14ac:dyDescent="0.2">
      <c r="A18" s="1110"/>
      <c r="B18" s="2969"/>
      <c r="C18" s="148" t="s">
        <v>2008</v>
      </c>
      <c r="D18" s="3870" t="n">
        <v>218604.0</v>
      </c>
      <c r="E18" s="3873" t="n">
        <v>0.70118732905218</v>
      </c>
      <c r="F18" s="3870" t="n">
        <v>3759.99</v>
      </c>
      <c r="G18" s="3873" t="n">
        <v>13786.63</v>
      </c>
      <c r="H18" s="3873" t="n">
        <v>80.834835159704</v>
      </c>
      <c r="I18" s="3870" t="n">
        <v>562.0353012271213</v>
      </c>
      <c r="J18" s="3870" t="s">
        <v>1185</v>
      </c>
      <c r="K18" s="144"/>
      <c r="L18" s="144"/>
      <c r="M18" s="144"/>
    </row>
    <row r="19" spans="1:13" ht="12" customHeight="1" x14ac:dyDescent="0.2">
      <c r="A19" s="1110"/>
      <c r="B19" s="2969"/>
      <c r="C19" s="148" t="s">
        <v>2009</v>
      </c>
      <c r="D19" s="3870" t="n">
        <v>65177.0</v>
      </c>
      <c r="E19" s="3873" t="s">
        <v>2940</v>
      </c>
      <c r="F19" s="3870" t="n">
        <v>1094.97</v>
      </c>
      <c r="G19" s="3873" t="n">
        <v>4014.89</v>
      </c>
      <c r="H19" s="3873" t="n">
        <v>-144837.3015873016</v>
      </c>
      <c r="I19" s="3870" t="s">
        <v>2940</v>
      </c>
      <c r="J19" s="3870" t="s">
        <v>1185</v>
      </c>
      <c r="K19" s="144"/>
      <c r="L19" s="144"/>
      <c r="M19" s="144"/>
    </row>
    <row r="20" spans="1:13" ht="12" customHeight="1" x14ac:dyDescent="0.2">
      <c r="A20" s="1110"/>
      <c r="B20" s="2969"/>
      <c r="C20" s="148" t="s">
        <v>2010</v>
      </c>
      <c r="D20" s="3870" t="n">
        <v>1463005.0</v>
      </c>
      <c r="E20" s="3873" t="n">
        <v>2.75936734145876</v>
      </c>
      <c r="F20" s="3870" t="n">
        <v>29260.1</v>
      </c>
      <c r="G20" s="3873" t="n">
        <v>107287.03333333334</v>
      </c>
      <c r="H20" s="3873" t="n">
        <v>278.108224219475</v>
      </c>
      <c r="I20" s="3870" t="n">
        <v>14802.216797099863</v>
      </c>
      <c r="J20" s="3870" t="s">
        <v>1185</v>
      </c>
      <c r="K20" s="144"/>
      <c r="L20" s="144"/>
      <c r="M20" s="144"/>
    </row>
    <row r="21" spans="1:13" ht="12" customHeight="1" x14ac:dyDescent="0.2">
      <c r="A21" s="1110"/>
      <c r="B21" s="2969"/>
      <c r="C21" s="148" t="s">
        <v>171</v>
      </c>
      <c r="D21" s="3870" t="n">
        <v>735082.0</v>
      </c>
      <c r="E21" s="3873" t="n">
        <v>4.88410125637088</v>
      </c>
      <c r="F21" s="3870" t="n">
        <v>16171.8</v>
      </c>
      <c r="G21" s="3873" t="n">
        <v>59296.6</v>
      </c>
      <c r="H21" s="3873" t="n">
        <v>-1382.148424680013</v>
      </c>
      <c r="I21" s="3870" t="n">
        <v>13164.12137236396</v>
      </c>
      <c r="J21" s="3870" t="s">
        <v>1185</v>
      </c>
      <c r="K21" s="144"/>
      <c r="L21" s="144"/>
      <c r="M21" s="144"/>
    </row>
    <row r="22" spans="1:13" ht="13.5" customHeight="1" x14ac:dyDescent="0.2">
      <c r="A22" s="1110"/>
      <c r="B22" s="2969"/>
      <c r="C22" s="148" t="s">
        <v>2011</v>
      </c>
      <c r="D22" s="3870" t="n">
        <v>240233.0</v>
      </c>
      <c r="E22" s="3873" t="n">
        <v>4.75161680829229</v>
      </c>
      <c r="F22" s="3870" t="n">
        <v>4804.66</v>
      </c>
      <c r="G22" s="3873" t="n">
        <v>17617.086666666666</v>
      </c>
      <c r="H22" s="3873" t="n">
        <v>-256.848531502924</v>
      </c>
      <c r="I22" s="3870" t="n">
        <v>4185.482255923774</v>
      </c>
      <c r="J22" s="3870" t="s">
        <v>1185</v>
      </c>
      <c r="K22" s="144"/>
      <c r="L22" s="144"/>
      <c r="M22" s="144"/>
    </row>
    <row r="23" spans="1:13" ht="13.5" customHeight="1" x14ac:dyDescent="0.2">
      <c r="A23" s="1110"/>
      <c r="B23" s="2969"/>
      <c r="C23" s="148" t="s">
        <v>2012</v>
      </c>
      <c r="D23" s="3870" t="n">
        <v>50234.0</v>
      </c>
      <c r="E23" s="3873" t="n">
        <v>23.76462665789408</v>
      </c>
      <c r="F23" s="3870" t="n">
        <v>1336.22</v>
      </c>
      <c r="G23" s="3873" t="n">
        <v>4899.473333333333</v>
      </c>
      <c r="H23" s="3873" t="n">
        <v>25.042915477996</v>
      </c>
      <c r="I23" s="3870" t="n">
        <v>4377.2382702863915</v>
      </c>
      <c r="J23" s="3870" t="s">
        <v>1185</v>
      </c>
      <c r="K23" s="144"/>
      <c r="L23" s="144"/>
      <c r="M23" s="144"/>
    </row>
    <row r="24" spans="1:13" ht="13.5" customHeight="1" x14ac:dyDescent="0.2">
      <c r="A24" s="1110"/>
      <c r="B24" s="2969"/>
      <c r="C24" s="148" t="s">
        <v>175</v>
      </c>
      <c r="D24" s="3870" t="s">
        <v>2938</v>
      </c>
      <c r="E24" s="3873" t="s">
        <v>2940</v>
      </c>
      <c r="F24" s="3870" t="s">
        <v>2938</v>
      </c>
      <c r="G24" s="3873" t="s">
        <v>2938</v>
      </c>
      <c r="H24" s="3873" t="s">
        <v>2938</v>
      </c>
      <c r="I24" s="3870" t="s">
        <v>2940</v>
      </c>
      <c r="J24" s="3870" t="s">
        <v>1185</v>
      </c>
      <c r="K24" s="144"/>
      <c r="L24" s="144"/>
      <c r="M24" s="144"/>
    </row>
    <row r="25" spans="1:13" ht="13.5" customHeight="1" x14ac:dyDescent="0.2">
      <c r="A25" s="1115"/>
      <c r="B25" s="2970"/>
      <c r="C25" s="150" t="s">
        <v>2013</v>
      </c>
      <c r="D25" s="3870" t="n">
        <v>406499.0</v>
      </c>
      <c r="E25" s="3873" t="n">
        <v>1.48592259988266</v>
      </c>
      <c r="F25" s="3870" t="n">
        <v>8129.98</v>
      </c>
      <c r="G25" s="3873" t="n">
        <v>29809.926666666666</v>
      </c>
      <c r="H25" s="3873" t="n">
        <v>-1255.285180495939</v>
      </c>
      <c r="I25" s="3870" t="n">
        <v>2214.762186742239</v>
      </c>
      <c r="J25" s="3870" t="s">
        <v>1185</v>
      </c>
      <c r="K25" s="144"/>
      <c r="L25" s="144"/>
      <c r="M25" s="144"/>
    </row>
    <row r="26" spans="1:13" ht="13.5" customHeight="1" x14ac:dyDescent="0.2">
      <c r="A26" s="1117" t="s">
        <v>177</v>
      </c>
      <c r="B26" s="1118"/>
      <c r="C26" s="1118"/>
      <c r="D26" s="3873" t="s">
        <v>1185</v>
      </c>
      <c r="E26" s="3873" t="s">
        <v>1185</v>
      </c>
      <c r="F26" s="3873" t="s">
        <v>1185</v>
      </c>
      <c r="G26" s="3873" t="s">
        <v>1185</v>
      </c>
      <c r="H26" s="3873" t="s">
        <v>1185</v>
      </c>
      <c r="I26" s="3873" t="s">
        <v>1185</v>
      </c>
      <c r="J26" s="3871" t="s">
        <v>1185</v>
      </c>
      <c r="K26" s="144"/>
      <c r="L26" s="144"/>
      <c r="M26" s="144"/>
    </row>
    <row r="27" spans="1:13" ht="13.5" customHeight="1" x14ac:dyDescent="0.2">
      <c r="A27" s="1117" t="s">
        <v>178</v>
      </c>
      <c r="B27" s="1118"/>
      <c r="C27" s="1118"/>
      <c r="D27" s="3873" t="n">
        <v>3529248.0</v>
      </c>
      <c r="E27" s="3873" t="n">
        <v>3.27905834023562</v>
      </c>
      <c r="F27" s="3873" t="n">
        <v>71647.96</v>
      </c>
      <c r="G27" s="3873" t="n">
        <v>262709.18666666665</v>
      </c>
      <c r="H27" s="3873" t="n">
        <v>14.67824508351</v>
      </c>
      <c r="I27" s="3873" t="n">
        <v>42432.90366025298</v>
      </c>
      <c r="J27" s="3871" t="s">
        <v>1185</v>
      </c>
      <c r="K27" s="144"/>
      <c r="L27" s="144"/>
      <c r="M27" s="144"/>
    </row>
    <row r="28" spans="1:13" ht="13.5" customHeight="1" x14ac:dyDescent="0.2">
      <c r="A28" s="1122" t="s">
        <v>179</v>
      </c>
      <c r="B28" s="2968" t="s">
        <v>162</v>
      </c>
      <c r="C28" s="151" t="s">
        <v>182</v>
      </c>
      <c r="D28" s="3870" t="n">
        <v>28.0</v>
      </c>
      <c r="E28" s="3873" t="n">
        <v>1442.2976755699344</v>
      </c>
      <c r="F28" s="3870" t="n">
        <v>0.75</v>
      </c>
      <c r="G28" s="3873" t="n">
        <v>2.75</v>
      </c>
      <c r="H28" s="3873" t="n">
        <v>0.422352469467</v>
      </c>
      <c r="I28" s="3870" t="n">
        <v>148.07589469184674</v>
      </c>
      <c r="J28" s="3870" t="s">
        <v>1185</v>
      </c>
      <c r="K28" s="144"/>
      <c r="L28" s="144"/>
      <c r="M28" s="144"/>
    </row>
    <row r="29" spans="1:13" ht="13.5" customHeight="1" x14ac:dyDescent="0.2">
      <c r="A29" s="149"/>
      <c r="B29" s="2969"/>
      <c r="C29" s="148" t="s">
        <v>183</v>
      </c>
      <c r="D29" s="3870" t="n">
        <v>6744.0</v>
      </c>
      <c r="E29" s="3873" t="n">
        <v>1047.193962227515</v>
      </c>
      <c r="F29" s="3870" t="n">
        <v>174.0</v>
      </c>
      <c r="G29" s="3873" t="n">
        <v>638.0</v>
      </c>
      <c r="H29" s="3873" t="n">
        <v>0.210640554075</v>
      </c>
      <c r="I29" s="3870" t="n">
        <v>25895.012297962014</v>
      </c>
      <c r="J29" s="3870" t="s">
        <v>1185</v>
      </c>
      <c r="K29" s="144"/>
      <c r="L29" s="144"/>
      <c r="M29" s="144"/>
    </row>
    <row r="30" spans="1:13" ht="13.5" customHeight="1" x14ac:dyDescent="0.2">
      <c r="A30" s="149"/>
      <c r="B30" s="2969"/>
      <c r="C30" s="148" t="s">
        <v>184</v>
      </c>
      <c r="D30" s="3870" t="n">
        <v>780.0</v>
      </c>
      <c r="E30" s="3873" t="n">
        <v>1133.8997599076472</v>
      </c>
      <c r="F30" s="3870" t="n">
        <v>20.12</v>
      </c>
      <c r="G30" s="3873" t="n">
        <v>73.77333333333333</v>
      </c>
      <c r="H30" s="3873" t="n">
        <v>0.010463681007</v>
      </c>
      <c r="I30" s="3870" t="n">
        <v>3242.953313335874</v>
      </c>
      <c r="J30" s="3870" t="s">
        <v>1185</v>
      </c>
      <c r="K30" s="144"/>
      <c r="L30" s="144"/>
      <c r="M30" s="144"/>
    </row>
    <row r="31" spans="1:13" ht="13.5" customHeight="1" x14ac:dyDescent="0.2">
      <c r="A31" s="149"/>
      <c r="B31" s="2969"/>
      <c r="C31" s="148" t="s">
        <v>186</v>
      </c>
      <c r="D31" s="3870" t="s">
        <v>2938</v>
      </c>
      <c r="E31" s="3873" t="s">
        <v>2940</v>
      </c>
      <c r="F31" s="3870" t="s">
        <v>2938</v>
      </c>
      <c r="G31" s="3873" t="s">
        <v>2938</v>
      </c>
      <c r="H31" s="3873" t="s">
        <v>2938</v>
      </c>
      <c r="I31" s="3870" t="s">
        <v>2940</v>
      </c>
      <c r="J31" s="3870" t="s">
        <v>1185</v>
      </c>
      <c r="K31" s="144"/>
      <c r="L31" s="144"/>
      <c r="M31" s="144"/>
    </row>
    <row r="32" spans="1:13" ht="12" customHeight="1" x14ac:dyDescent="0.2">
      <c r="A32" s="149"/>
      <c r="B32" s="2969"/>
      <c r="C32" s="148" t="s">
        <v>187</v>
      </c>
      <c r="D32" s="3870" t="n">
        <v>633.0</v>
      </c>
      <c r="E32" s="3873" t="n">
        <v>9.66960864894548</v>
      </c>
      <c r="F32" s="3870" t="n">
        <v>17.47</v>
      </c>
      <c r="G32" s="3873" t="n">
        <v>64.05666666666667</v>
      </c>
      <c r="H32" s="3873" t="n">
        <v>0.014856898153</v>
      </c>
      <c r="I32" s="3870" t="n">
        <v>22.44316167420247</v>
      </c>
      <c r="J32" s="3870" t="s">
        <v>1185</v>
      </c>
      <c r="K32" s="144"/>
      <c r="L32" s="144"/>
      <c r="M32" s="144"/>
    </row>
    <row r="33" spans="1:13" ht="13.5" customHeight="1" x14ac:dyDescent="0.2">
      <c r="A33" s="149"/>
      <c r="B33" s="2970"/>
      <c r="C33" s="148" t="s">
        <v>188</v>
      </c>
      <c r="D33" s="3870" t="n">
        <v>621.0</v>
      </c>
      <c r="E33" s="3873" t="s">
        <v>2938</v>
      </c>
      <c r="F33" s="3870" t="n">
        <v>18.07</v>
      </c>
      <c r="G33" s="3873" t="n">
        <v>66.25666666666667</v>
      </c>
      <c r="H33" s="3873" t="n">
        <v>0.427430305561</v>
      </c>
      <c r="I33" s="3870" t="s">
        <v>2938</v>
      </c>
      <c r="J33" s="3870" t="s">
        <v>1185</v>
      </c>
      <c r="K33" s="144"/>
      <c r="L33" s="144"/>
      <c r="M33" s="144"/>
    </row>
    <row r="34" spans="1:13" ht="17.25" customHeight="1" x14ac:dyDescent="0.2">
      <c r="A34" s="149"/>
      <c r="B34" s="2968" t="s">
        <v>189</v>
      </c>
      <c r="C34" s="1118" t="s">
        <v>234</v>
      </c>
      <c r="D34" s="3870" t="n">
        <v>3700.0</v>
      </c>
      <c r="E34" s="3873" t="s">
        <v>2938</v>
      </c>
      <c r="F34" s="3870" t="n">
        <v>98.42</v>
      </c>
      <c r="G34" s="3873" t="n">
        <v>360.87333333333333</v>
      </c>
      <c r="H34" s="3873" t="n">
        <v>-55.289898386133</v>
      </c>
      <c r="I34" s="3870" t="s">
        <v>2938</v>
      </c>
      <c r="J34" s="3870" t="s">
        <v>1185</v>
      </c>
      <c r="K34" s="144"/>
      <c r="L34" s="144"/>
      <c r="M34" s="144"/>
    </row>
    <row r="35" spans="1:13" ht="17.25" customHeight="1" x14ac:dyDescent="0.2">
      <c r="A35" s="149"/>
      <c r="B35" s="2969"/>
      <c r="C35" s="148" t="s">
        <v>191</v>
      </c>
      <c r="D35" s="3870" t="n">
        <v>598464.01</v>
      </c>
      <c r="E35" s="3873" t="n">
        <v>17.48083529339358</v>
      </c>
      <c r="F35" s="3870" t="n">
        <v>17475.15</v>
      </c>
      <c r="G35" s="3873" t="n">
        <v>64075.55</v>
      </c>
      <c r="H35" s="3873" t="s">
        <v>2938</v>
      </c>
      <c r="I35" s="3870" t="n">
        <v>38359.38622205749</v>
      </c>
      <c r="J35" s="3870" t="s">
        <v>1185</v>
      </c>
      <c r="K35" s="144"/>
      <c r="L35" s="144"/>
      <c r="M35" s="144"/>
    </row>
    <row r="36" spans="1:13" ht="17.25" customHeight="1" x14ac:dyDescent="0.2">
      <c r="A36" s="1126"/>
      <c r="B36" s="2970"/>
      <c r="C36" s="148" t="s">
        <v>2014</v>
      </c>
      <c r="D36" s="3870" t="n">
        <v>13685.0</v>
      </c>
      <c r="E36" s="3873" t="n">
        <v>30.25114191622192</v>
      </c>
      <c r="F36" s="3870" t="n">
        <v>301.07</v>
      </c>
      <c r="G36" s="3873" t="n">
        <v>1103.9233333333334</v>
      </c>
      <c r="H36" s="3873" t="n">
        <v>3629.973474801061</v>
      </c>
      <c r="I36" s="3870" t="n">
        <v>1517.951882786157</v>
      </c>
      <c r="J36" s="3870" t="s">
        <v>1185</v>
      </c>
      <c r="K36" s="144"/>
      <c r="L36" s="144"/>
      <c r="M36" s="144"/>
    </row>
    <row r="37" spans="1:13" ht="17.25" customHeight="1" x14ac:dyDescent="0.2">
      <c r="A37" s="1127" t="s">
        <v>193</v>
      </c>
      <c r="B37" s="148"/>
      <c r="C37" s="148"/>
      <c r="D37" s="3873" t="s">
        <v>1185</v>
      </c>
      <c r="E37" s="3873" t="s">
        <v>1185</v>
      </c>
      <c r="F37" s="3873" t="s">
        <v>1185</v>
      </c>
      <c r="G37" s="3873" t="s">
        <v>1185</v>
      </c>
      <c r="H37" s="3873" t="s">
        <v>1185</v>
      </c>
      <c r="I37" s="3873" t="s">
        <v>1185</v>
      </c>
      <c r="J37" s="3871" t="s">
        <v>1185</v>
      </c>
      <c r="K37" s="144"/>
      <c r="L37" s="144"/>
      <c r="M37" s="144"/>
    </row>
    <row r="38" spans="1:13" ht="17.25" customHeight="1" x14ac:dyDescent="0.2">
      <c r="A38" s="1121"/>
      <c r="B38" s="1118"/>
      <c r="C38" s="3883" t="s">
        <v>2949</v>
      </c>
      <c r="D38" s="3870" t="s">
        <v>1185</v>
      </c>
      <c r="E38" s="3873" t="s">
        <v>1185</v>
      </c>
      <c r="F38" s="3870" t="s">
        <v>1185</v>
      </c>
      <c r="G38" s="3873" t="s">
        <v>1185</v>
      </c>
      <c r="H38" s="3873" t="s">
        <v>1185</v>
      </c>
      <c r="I38" s="3870" t="s">
        <v>1185</v>
      </c>
      <c r="J38" s="3870" t="s">
        <v>1185</v>
      </c>
      <c r="K38" s="144"/>
      <c r="L38" s="144"/>
      <c r="M38" s="144"/>
    </row>
    <row r="39" spans="1:13" ht="17.25" customHeight="1" x14ac:dyDescent="0.2">
      <c r="A39" s="1117" t="s">
        <v>194</v>
      </c>
      <c r="B39" s="1118"/>
      <c r="C39" s="1118"/>
      <c r="D39" s="3873" t="n">
        <v>624655.01</v>
      </c>
      <c r="E39" s="3873" t="n">
        <v>30.20685090821318</v>
      </c>
      <c r="F39" s="3873" t="n">
        <v>18105.05</v>
      </c>
      <c r="G39" s="3873" t="n">
        <v>66385.18333333333</v>
      </c>
      <c r="H39" s="3873" t="n">
        <v>4.528391366972</v>
      </c>
      <c r="I39" s="3873" t="n">
        <v>69185.82277250758</v>
      </c>
      <c r="J39" s="3871" t="s">
        <v>1185</v>
      </c>
      <c r="K39" s="144"/>
      <c r="L39" s="144"/>
      <c r="M39" s="144"/>
    </row>
    <row r="40" spans="1:13" ht="17.25" customHeight="1" x14ac:dyDescent="0.2">
      <c r="A40" s="1117" t="s">
        <v>195</v>
      </c>
      <c r="B40" s="1128"/>
      <c r="C40" s="1121" t="s">
        <v>2015</v>
      </c>
      <c r="D40" s="3870" t="n">
        <v>603081.0</v>
      </c>
      <c r="E40" s="3873" t="n">
        <v>12.53165589901678</v>
      </c>
      <c r="F40" s="3870" t="n">
        <v>9227.14</v>
      </c>
      <c r="G40" s="3873" t="n">
        <v>33832.846666666665</v>
      </c>
      <c r="H40" s="3873" t="n">
        <v>4.657816555746</v>
      </c>
      <c r="I40" s="3870" t="n">
        <v>27711.21309452813</v>
      </c>
      <c r="J40" s="3870" t="s">
        <v>1185</v>
      </c>
      <c r="K40" s="144"/>
      <c r="L40" s="144"/>
      <c r="M40" s="144"/>
    </row>
    <row r="41" spans="1:13" ht="17.25" customHeight="1" x14ac:dyDescent="0.2">
      <c r="A41" s="1129" t="s">
        <v>197</v>
      </c>
      <c r="B41" s="1130"/>
      <c r="C41" s="1121"/>
      <c r="D41" s="3873" t="s">
        <v>1185</v>
      </c>
      <c r="E41" s="3873" t="s">
        <v>1185</v>
      </c>
      <c r="F41" s="3873" t="s">
        <v>1185</v>
      </c>
      <c r="G41" s="3873" t="s">
        <v>1185</v>
      </c>
      <c r="H41" s="3873" t="s">
        <v>1185</v>
      </c>
      <c r="I41" s="3873" t="s">
        <v>1185</v>
      </c>
      <c r="J41" s="3871" t="s">
        <v>1185</v>
      </c>
      <c r="K41" s="144"/>
      <c r="L41" s="144"/>
      <c r="M41" s="144"/>
    </row>
    <row r="42" spans="1:13" ht="12" customHeight="1" x14ac:dyDescent="0.2">
      <c r="A42" s="1129" t="s">
        <v>198</v>
      </c>
      <c r="B42" s="1121"/>
      <c r="C42" s="1121"/>
      <c r="D42" s="3873" t="n">
        <v>603081.0</v>
      </c>
      <c r="E42" s="3873" t="n">
        <v>12.53165589901678</v>
      </c>
      <c r="F42" s="3873" t="n">
        <v>9227.14</v>
      </c>
      <c r="G42" s="3873" t="n">
        <v>33832.846666666665</v>
      </c>
      <c r="H42" s="3873" t="n">
        <v>4.657816555746</v>
      </c>
      <c r="I42" s="3873" t="n">
        <v>27711.21309452813</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1185</v>
      </c>
      <c r="E44" s="3873" t="s">
        <v>1185</v>
      </c>
      <c r="F44" s="3873" t="s">
        <v>1185</v>
      </c>
      <c r="G44" s="3873" t="s">
        <v>1185</v>
      </c>
      <c r="H44" s="3873" t="s">
        <v>1185</v>
      </c>
      <c r="I44" s="3873" t="s">
        <v>1185</v>
      </c>
      <c r="J44" s="3871" t="s">
        <v>1185</v>
      </c>
      <c r="K44" s="144"/>
      <c r="L44" s="144"/>
      <c r="M44" s="144"/>
    </row>
    <row r="45" spans="1:13" ht="12" customHeight="1" x14ac:dyDescent="0.2">
      <c r="A45" s="1127" t="s">
        <v>236</v>
      </c>
      <c r="B45" s="1136"/>
      <c r="C45" s="148"/>
      <c r="D45" s="3873" t="s">
        <v>1185</v>
      </c>
      <c r="E45" s="3873" t="s">
        <v>1185</v>
      </c>
      <c r="F45" s="3873" t="s">
        <v>1185</v>
      </c>
      <c r="G45" s="3873" t="s">
        <v>1185</v>
      </c>
      <c r="H45" s="3873" t="s">
        <v>1185</v>
      </c>
      <c r="I45" s="3873" t="s">
        <v>1185</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mergeCells count="22">
    <mergeCell ref="A1:E1"/>
    <mergeCell ref="A2:E2"/>
    <mergeCell ref="A3:C3"/>
    <mergeCell ref="A6:C8"/>
    <mergeCell ref="B12:B25"/>
    <mergeCell ref="F6:G6"/>
    <mergeCell ref="I6:J6"/>
    <mergeCell ref="B28:B33"/>
    <mergeCell ref="B34:B36"/>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n">
        <v>785.833828004</v>
      </c>
      <c r="C9" s="3871" t="s">
        <v>1185</v>
      </c>
      <c r="D9" s="3871" t="s">
        <v>1185</v>
      </c>
      <c r="E9" s="3873" t="n">
        <v>48.55340898506617</v>
      </c>
      <c r="F9" s="3873" t="n">
        <v>2911.3564512212815</v>
      </c>
      <c r="G9" s="3873" t="n">
        <v>485.9377389581352</v>
      </c>
    </row>
    <row r="10" spans="1:7" ht="13.5" customHeight="1" x14ac:dyDescent="0.2">
      <c r="A10" s="1144" t="s">
        <v>2028</v>
      </c>
      <c r="B10" s="3870" t="n">
        <v>287.717765004</v>
      </c>
      <c r="C10" s="3873" t="n">
        <v>9.40150304064414</v>
      </c>
      <c r="D10" s="3873" t="n">
        <v>1.68859139255521</v>
      </c>
      <c r="E10" s="3873" t="n">
        <v>48.55340898506617</v>
      </c>
      <c r="F10" s="3873" t="n">
        <v>2656.4260335473755</v>
      </c>
      <c r="G10" s="3873" t="n">
        <v>485.8377414709777</v>
      </c>
    </row>
    <row r="11" spans="1:7" ht="12" customHeight="1" x14ac:dyDescent="0.2">
      <c r="A11" s="994" t="s">
        <v>249</v>
      </c>
      <c r="B11" s="3871" t="s">
        <v>1185</v>
      </c>
      <c r="C11" s="3873" t="n">
        <v>7.13800653530912</v>
      </c>
      <c r="D11" s="3873" t="n">
        <v>1.63687751941362</v>
      </c>
      <c r="E11" s="3870" t="n">
        <v>43.83696964551125</v>
      </c>
      <c r="F11" s="3870" t="n">
        <v>2009.8943172775757</v>
      </c>
      <c r="G11" s="3870" t="n">
        <v>470.95874147097766</v>
      </c>
    </row>
    <row r="12" spans="1:7" ht="12" customHeight="1" x14ac:dyDescent="0.2">
      <c r="A12" s="994" t="s">
        <v>250</v>
      </c>
      <c r="B12" s="3871" t="s">
        <v>1185</v>
      </c>
      <c r="C12" s="3873" t="n">
        <v>1.33084520612023</v>
      </c>
      <c r="D12" s="3873" t="s">
        <v>2944</v>
      </c>
      <c r="E12" s="3870" t="s">
        <v>2944</v>
      </c>
      <c r="F12" s="3870" t="n">
        <v>382.9078082712011</v>
      </c>
      <c r="G12" s="3870" t="s">
        <v>2944</v>
      </c>
    </row>
    <row r="13" spans="1:7" ht="12" customHeight="1" x14ac:dyDescent="0.2">
      <c r="A13" s="994" t="s">
        <v>2678</v>
      </c>
      <c r="B13" s="3871" t="s">
        <v>1185</v>
      </c>
      <c r="C13" s="3873" t="n">
        <v>0.93265129921478</v>
      </c>
      <c r="D13" s="3873" t="n">
        <v>0.05171387314159</v>
      </c>
      <c r="E13" s="3870" t="n">
        <v>4.71643933955492</v>
      </c>
      <c r="F13" s="3870" t="n">
        <v>263.6239079985989</v>
      </c>
      <c r="G13" s="3870" t="n">
        <v>14.879</v>
      </c>
    </row>
    <row r="14" spans="1:7" ht="13.5" customHeight="1" x14ac:dyDescent="0.2">
      <c r="A14" s="1144" t="s">
        <v>2029</v>
      </c>
      <c r="B14" s="3870" t="n">
        <v>498.116063</v>
      </c>
      <c r="C14" s="3873" t="n">
        <v>0.51178919253986</v>
      </c>
      <c r="D14" s="3873" t="n">
        <v>2.0075138022E-4</v>
      </c>
      <c r="E14" s="3873" t="s">
        <v>2938</v>
      </c>
      <c r="F14" s="3873" t="n">
        <v>254.9304176739059</v>
      </c>
      <c r="G14" s="3873" t="n">
        <v>0.09999748715752</v>
      </c>
    </row>
    <row r="15" spans="1:7" ht="12" customHeight="1" x14ac:dyDescent="0.2">
      <c r="A15" s="994" t="s">
        <v>249</v>
      </c>
      <c r="B15" s="3871" t="s">
        <v>1185</v>
      </c>
      <c r="C15" s="3873" t="n">
        <v>0.48586015159082</v>
      </c>
      <c r="D15" s="3873" t="n">
        <v>1.8530896636E-4</v>
      </c>
      <c r="E15" s="3870" t="s">
        <v>2938</v>
      </c>
      <c r="F15" s="3870" t="n">
        <v>242.014745879</v>
      </c>
      <c r="G15" s="3870" t="n">
        <v>0.09230537276079</v>
      </c>
    </row>
    <row r="16" spans="1:7" ht="12.75" customHeight="1" x14ac:dyDescent="0.2">
      <c r="A16" s="1145" t="s">
        <v>250</v>
      </c>
      <c r="B16" s="3871" t="s">
        <v>1185</v>
      </c>
      <c r="C16" s="3873" t="n">
        <v>0.02592904094905</v>
      </c>
      <c r="D16" s="3873" t="n">
        <v>1.544241386E-5</v>
      </c>
      <c r="E16" s="3870" t="s">
        <v>2938</v>
      </c>
      <c r="F16" s="3870" t="n">
        <v>12.91567179490589</v>
      </c>
      <c r="G16" s="3870" t="n">
        <v>0.00769211439673</v>
      </c>
    </row>
    <row r="17" spans="1:7" ht="12.75" customHeight="1" x14ac:dyDescent="0.2">
      <c r="A17" s="1150" t="s">
        <v>2030</v>
      </c>
      <c r="B17" s="3870" t="n">
        <v>1237.0884760000001</v>
      </c>
      <c r="C17" s="3873" t="n">
        <v>0.00833574793716</v>
      </c>
      <c r="D17" s="3873" t="n">
        <v>2.44135705849658</v>
      </c>
      <c r="E17" s="3870" t="s">
        <v>2940</v>
      </c>
      <c r="F17" s="3870" t="n">
        <v>10.31205771189567</v>
      </c>
      <c r="G17" s="3870" t="n">
        <v>3020.174682867379</v>
      </c>
    </row>
    <row r="18" spans="1:7" ht="14.25" customHeight="1" x14ac:dyDescent="0.2">
      <c r="A18" s="1150" t="s">
        <v>2031</v>
      </c>
      <c r="B18" s="3871" t="s">
        <v>1185</v>
      </c>
      <c r="C18" s="3871" t="s">
        <v>1185</v>
      </c>
      <c r="D18" s="3871" t="s">
        <v>1185</v>
      </c>
      <c r="E18" s="3873" t="s">
        <v>2938</v>
      </c>
      <c r="F18" s="3873" t="n">
        <v>3.028846448472</v>
      </c>
      <c r="G18" s="3873" t="n">
        <v>22.72760250205766</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5" t="s">
        <v>1484</v>
      </c>
      <c r="B35" s="3870" t="s">
        <v>1185</v>
      </c>
      <c r="C35" s="2988"/>
      <c r="D35" s="2988"/>
      <c r="E35" s="2988"/>
      <c r="F35" s="2988"/>
      <c r="G35" s="2988"/>
    </row>
  </sheetData>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n">
        <v>9760.153431575634</v>
      </c>
      <c r="I9" s="3873" t="s">
        <v>2943</v>
      </c>
      <c r="J9" s="3873" t="n">
        <v>248.01264142168728</v>
      </c>
      <c r="K9" s="3873" t="n">
        <v>0.08760937114695</v>
      </c>
      <c r="L9" s="144"/>
    </row>
    <row r="10" spans="1:12" ht="12" customHeight="1" x14ac:dyDescent="0.2">
      <c r="A10" s="1159" t="s">
        <v>262</v>
      </c>
      <c r="B10" s="3870" t="s">
        <v>1185</v>
      </c>
      <c r="C10" s="3870" t="s">
        <v>1185</v>
      </c>
      <c r="D10" s="3870" t="s">
        <v>1185</v>
      </c>
      <c r="E10" s="3873" t="s">
        <v>1185</v>
      </c>
      <c r="F10" s="3873" t="s">
        <v>1185</v>
      </c>
      <c r="G10" s="3873" t="s">
        <v>1185</v>
      </c>
      <c r="H10" s="3870" t="n">
        <v>1572.7892362872929</v>
      </c>
      <c r="I10" s="3870" t="s">
        <v>2944</v>
      </c>
      <c r="J10" s="3870" t="n">
        <v>17.42687245410566</v>
      </c>
      <c r="K10" s="3870" t="n">
        <v>0.01295219810105</v>
      </c>
      <c r="L10" s="144"/>
    </row>
    <row r="11" spans="1:12" ht="13.5" customHeight="1" x14ac:dyDescent="0.2">
      <c r="A11" s="1160" t="s">
        <v>2046</v>
      </c>
      <c r="B11" s="3870" t="s">
        <v>1185</v>
      </c>
      <c r="C11" s="3870" t="s">
        <v>1185</v>
      </c>
      <c r="D11" s="3870" t="s">
        <v>1185</v>
      </c>
      <c r="E11" s="3873" t="s">
        <v>1185</v>
      </c>
      <c r="F11" s="3873" t="s">
        <v>1185</v>
      </c>
      <c r="G11" s="3871" t="s">
        <v>1185</v>
      </c>
      <c r="H11" s="3870" t="n">
        <v>238.3858764631344</v>
      </c>
      <c r="I11" s="3870" t="s">
        <v>2938</v>
      </c>
      <c r="J11" s="3870" t="n">
        <v>203.73416391907034</v>
      </c>
      <c r="K11" s="3871" t="s">
        <v>1185</v>
      </c>
      <c r="L11" s="144"/>
    </row>
    <row r="12" spans="1:12" ht="12" customHeight="1" x14ac:dyDescent="0.2">
      <c r="A12" s="1159" t="s">
        <v>263</v>
      </c>
      <c r="B12" s="3870" t="s">
        <v>1185</v>
      </c>
      <c r="C12" s="3870" t="s">
        <v>1185</v>
      </c>
      <c r="D12" s="3870" t="s">
        <v>1185</v>
      </c>
      <c r="E12" s="3873" t="s">
        <v>1185</v>
      </c>
      <c r="F12" s="3873" t="s">
        <v>1185</v>
      </c>
      <c r="G12" s="3871" t="s">
        <v>1185</v>
      </c>
      <c r="H12" s="3870" t="n">
        <v>0.41303008329096</v>
      </c>
      <c r="I12" s="3870" t="s">
        <v>2938</v>
      </c>
      <c r="J12" s="3870" t="n">
        <v>6.23970525453008</v>
      </c>
      <c r="K12" s="3871" t="s">
        <v>1185</v>
      </c>
      <c r="L12" s="144"/>
    </row>
    <row r="13" spans="1:12" ht="12" customHeight="1" x14ac:dyDescent="0.2">
      <c r="A13" s="1160" t="s">
        <v>264</v>
      </c>
      <c r="B13" s="3870" t="s">
        <v>1185</v>
      </c>
      <c r="C13" s="3870" t="s">
        <v>1185</v>
      </c>
      <c r="D13" s="3870" t="s">
        <v>1185</v>
      </c>
      <c r="E13" s="3873" t="s">
        <v>1185</v>
      </c>
      <c r="F13" s="3873" t="s">
        <v>1185</v>
      </c>
      <c r="G13" s="3873" t="s">
        <v>1185</v>
      </c>
      <c r="H13" s="3870" t="n">
        <v>7948.5652887419155</v>
      </c>
      <c r="I13" s="3870" t="s">
        <v>2938</v>
      </c>
      <c r="J13" s="3870" t="n">
        <v>20.61189979398121</v>
      </c>
      <c r="K13" s="3870" t="n">
        <v>0.0746571730459</v>
      </c>
      <c r="L13" s="144"/>
    </row>
    <row r="14" spans="1:12" ht="12" customHeight="1" x14ac:dyDescent="0.2">
      <c r="A14" s="1160" t="s">
        <v>265</v>
      </c>
      <c r="B14" s="3870" t="s">
        <v>1185</v>
      </c>
      <c r="C14" s="3870" t="s">
        <v>1185</v>
      </c>
      <c r="D14" s="3870" t="s">
        <v>1185</v>
      </c>
      <c r="E14" s="3873" t="s">
        <v>1185</v>
      </c>
      <c r="F14" s="3873" t="s">
        <v>1185</v>
      </c>
      <c r="G14" s="3871" t="s">
        <v>1185</v>
      </c>
      <c r="H14" s="3870" t="s">
        <v>2944</v>
      </c>
      <c r="I14" s="3870" t="s">
        <v>2938</v>
      </c>
      <c r="J14" s="3870" t="s">
        <v>2944</v>
      </c>
      <c r="K14" s="3871" t="s">
        <v>1185</v>
      </c>
      <c r="L14" s="144"/>
    </row>
    <row r="15" spans="1:12" ht="12.75" customHeight="1" x14ac:dyDescent="0.2">
      <c r="A15" s="1160" t="s">
        <v>266</v>
      </c>
      <c r="B15" s="3870" t="s">
        <v>1185</v>
      </c>
      <c r="C15" s="3870" t="s">
        <v>1185</v>
      </c>
      <c r="D15" s="3870" t="s">
        <v>1185</v>
      </c>
      <c r="E15" s="3873" t="s">
        <v>1185</v>
      </c>
      <c r="F15" s="3873" t="s">
        <v>1185</v>
      </c>
      <c r="G15" s="3871" t="s">
        <v>1185</v>
      </c>
      <c r="H15" s="3870" t="s">
        <v>2944</v>
      </c>
      <c r="I15" s="3870" t="s">
        <v>2938</v>
      </c>
      <c r="J15" s="3870" t="s">
        <v>2939</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4667.240051619252</v>
      </c>
      <c r="I16" s="3873" t="s">
        <v>2941</v>
      </c>
      <c r="J16" s="3873" t="n">
        <v>1689.2743838261151</v>
      </c>
      <c r="K16" s="3871" t="s">
        <v>1185</v>
      </c>
      <c r="L16" s="144"/>
    </row>
    <row r="17" spans="1:12" ht="12" customHeight="1" x14ac:dyDescent="0.2">
      <c r="A17" s="1159" t="s">
        <v>262</v>
      </c>
      <c r="B17" s="3870" t="s">
        <v>1185</v>
      </c>
      <c r="C17" s="3870" t="s">
        <v>1185</v>
      </c>
      <c r="D17" s="3870" t="s">
        <v>1185</v>
      </c>
      <c r="E17" s="3873" t="s">
        <v>1185</v>
      </c>
      <c r="F17" s="3873" t="s">
        <v>1185</v>
      </c>
      <c r="G17" s="3871" t="s">
        <v>1185</v>
      </c>
      <c r="H17" s="3870" t="n">
        <v>746.2609771548747</v>
      </c>
      <c r="I17" s="3870" t="s">
        <v>2940</v>
      </c>
      <c r="J17" s="3870" t="n">
        <v>3.40632241216054</v>
      </c>
      <c r="K17" s="3871" t="s">
        <v>1185</v>
      </c>
      <c r="L17" s="144"/>
    </row>
    <row r="18" spans="1:12" ht="13.5" customHeight="1" x14ac:dyDescent="0.2">
      <c r="A18" s="1160" t="s">
        <v>2046</v>
      </c>
      <c r="B18" s="3870" t="s">
        <v>1185</v>
      </c>
      <c r="C18" s="3870" t="s">
        <v>1185</v>
      </c>
      <c r="D18" s="3870" t="s">
        <v>1185</v>
      </c>
      <c r="E18" s="3873" t="s">
        <v>1185</v>
      </c>
      <c r="F18" s="3873" t="s">
        <v>1185</v>
      </c>
      <c r="G18" s="3871" t="s">
        <v>1185</v>
      </c>
      <c r="H18" s="3870" t="n">
        <v>660.2646034223932</v>
      </c>
      <c r="I18" s="3870" t="s">
        <v>2938</v>
      </c>
      <c r="J18" s="3870" t="n">
        <v>292.84584885813337</v>
      </c>
      <c r="K18" s="3871" t="s">
        <v>1185</v>
      </c>
      <c r="L18" s="144"/>
    </row>
    <row r="19" spans="1:12" ht="13.5" customHeight="1" x14ac:dyDescent="0.2">
      <c r="A19" s="1160" t="s">
        <v>268</v>
      </c>
      <c r="B19" s="3870" t="s">
        <v>1185</v>
      </c>
      <c r="C19" s="3870" t="s">
        <v>1185</v>
      </c>
      <c r="D19" s="3870" t="s">
        <v>1185</v>
      </c>
      <c r="E19" s="3873" t="s">
        <v>1185</v>
      </c>
      <c r="F19" s="3873" t="s">
        <v>1185</v>
      </c>
      <c r="G19" s="3871" t="s">
        <v>1185</v>
      </c>
      <c r="H19" s="3870" t="n">
        <v>3231.9653399186977</v>
      </c>
      <c r="I19" s="3870" t="s">
        <v>2938</v>
      </c>
      <c r="J19" s="3870" t="n">
        <v>48.76686193697254</v>
      </c>
      <c r="K19" s="3871" t="s">
        <v>1185</v>
      </c>
      <c r="L19" s="144"/>
    </row>
    <row r="20" spans="1:12" ht="12" customHeight="1" x14ac:dyDescent="0.2">
      <c r="A20" s="1160" t="s">
        <v>269</v>
      </c>
      <c r="B20" s="3870" t="s">
        <v>1185</v>
      </c>
      <c r="C20" s="3870" t="s">
        <v>1185</v>
      </c>
      <c r="D20" s="3870" t="s">
        <v>1185</v>
      </c>
      <c r="E20" s="3873" t="s">
        <v>1185</v>
      </c>
      <c r="F20" s="3873" t="s">
        <v>1185</v>
      </c>
      <c r="G20" s="3871" t="s">
        <v>1185</v>
      </c>
      <c r="H20" s="3870" t="n">
        <v>1.52751284925677</v>
      </c>
      <c r="I20" s="3870" t="s">
        <v>2938</v>
      </c>
      <c r="J20" s="3870" t="n">
        <v>219.76612505328828</v>
      </c>
      <c r="K20" s="3871" t="s">
        <v>1185</v>
      </c>
      <c r="L20" s="144"/>
    </row>
    <row r="21" spans="1:12" ht="12" customHeight="1" x14ac:dyDescent="0.2">
      <c r="A21" s="1160" t="s">
        <v>270</v>
      </c>
      <c r="B21" s="3870" t="s">
        <v>1185</v>
      </c>
      <c r="C21" s="3870" t="s">
        <v>1185</v>
      </c>
      <c r="D21" s="3870" t="s">
        <v>1185</v>
      </c>
      <c r="E21" s="3873" t="s">
        <v>1185</v>
      </c>
      <c r="F21" s="3873" t="s">
        <v>1185</v>
      </c>
      <c r="G21" s="3871" t="s">
        <v>1185</v>
      </c>
      <c r="H21" s="3870" t="n">
        <v>26.9947309017508</v>
      </c>
      <c r="I21" s="3870" t="s">
        <v>2938</v>
      </c>
      <c r="J21" s="3870" t="n">
        <v>1074.656296600431</v>
      </c>
      <c r="K21" s="3871" t="s">
        <v>1185</v>
      </c>
      <c r="L21" s="144"/>
    </row>
    <row r="22" spans="1:12" ht="12" customHeight="1" x14ac:dyDescent="0.2">
      <c r="A22" s="1159" t="s">
        <v>271</v>
      </c>
      <c r="B22" s="3870" t="s">
        <v>1185</v>
      </c>
      <c r="C22" s="3870" t="s">
        <v>1185</v>
      </c>
      <c r="D22" s="3870" t="s">
        <v>1185</v>
      </c>
      <c r="E22" s="3873" t="s">
        <v>1185</v>
      </c>
      <c r="F22" s="3873" t="s">
        <v>1185</v>
      </c>
      <c r="G22" s="3871" t="s">
        <v>1185</v>
      </c>
      <c r="H22" s="3870" t="n">
        <v>0.22688737227857</v>
      </c>
      <c r="I22" s="3870" t="s">
        <v>2938</v>
      </c>
      <c r="J22" s="3870" t="n">
        <v>49.8329289651294</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n">
        <v>9614.7734059273</v>
      </c>
      <c r="I23" s="3873" t="s">
        <v>2938</v>
      </c>
      <c r="J23" s="3873" t="n">
        <v>291.73686507361316</v>
      </c>
      <c r="K23" s="3873" t="n">
        <v>0.50929113753004</v>
      </c>
      <c r="L23" s="144"/>
    </row>
    <row r="24" spans="1:12" ht="12" customHeight="1" x14ac:dyDescent="0.2">
      <c r="A24" s="1177" t="s">
        <v>272</v>
      </c>
      <c r="B24" s="3871" t="s">
        <v>1185</v>
      </c>
      <c r="C24" s="3871" t="s">
        <v>1185</v>
      </c>
      <c r="D24" s="3871" t="s">
        <v>1185</v>
      </c>
      <c r="E24" s="3871" t="s">
        <v>1185</v>
      </c>
      <c r="F24" s="3871" t="s">
        <v>1185</v>
      </c>
      <c r="G24" s="3871" t="s">
        <v>1185</v>
      </c>
      <c r="H24" s="3873" t="n">
        <v>1234.2269778360985</v>
      </c>
      <c r="I24" s="3873" t="s">
        <v>2938</v>
      </c>
      <c r="J24" s="3873" t="n">
        <v>236.00105394551065</v>
      </c>
      <c r="K24" s="3871" t="s">
        <v>1185</v>
      </c>
      <c r="L24" s="144"/>
    </row>
    <row r="25" spans="1:12" ht="12" customHeight="1" x14ac:dyDescent="0.2">
      <c r="A25" s="1176" t="s">
        <v>273</v>
      </c>
      <c r="B25" s="3870" t="s">
        <v>1185</v>
      </c>
      <c r="C25" s="3870" t="s">
        <v>1185</v>
      </c>
      <c r="D25" s="3870" t="s">
        <v>1185</v>
      </c>
      <c r="E25" s="3873" t="s">
        <v>1185</v>
      </c>
      <c r="F25" s="3873" t="s">
        <v>1185</v>
      </c>
      <c r="G25" s="3871" t="s">
        <v>1185</v>
      </c>
      <c r="H25" s="3870" t="n">
        <v>30.8052705926639</v>
      </c>
      <c r="I25" s="3870" t="s">
        <v>2938</v>
      </c>
      <c r="J25" s="3870" t="n">
        <v>110.33629333834023</v>
      </c>
      <c r="K25" s="3871" t="s">
        <v>1185</v>
      </c>
      <c r="L25" s="144"/>
    </row>
    <row r="26" spans="1:12" ht="12" customHeight="1" x14ac:dyDescent="0.2">
      <c r="A26" s="1169" t="s">
        <v>274</v>
      </c>
      <c r="B26" s="3870" t="s">
        <v>1185</v>
      </c>
      <c r="C26" s="3870" t="s">
        <v>1185</v>
      </c>
      <c r="D26" s="3870" t="s">
        <v>1185</v>
      </c>
      <c r="E26" s="3873" t="s">
        <v>1185</v>
      </c>
      <c r="F26" s="3873" t="s">
        <v>1185</v>
      </c>
      <c r="G26" s="3871" t="s">
        <v>1185</v>
      </c>
      <c r="H26" s="3870" t="n">
        <v>1029.5413092434346</v>
      </c>
      <c r="I26" s="3870" t="s">
        <v>2938</v>
      </c>
      <c r="J26" s="3870" t="n">
        <v>69.49833460717042</v>
      </c>
      <c r="K26" s="3871" t="s">
        <v>1185</v>
      </c>
      <c r="L26" s="144"/>
    </row>
    <row r="27" spans="1:12" ht="12.75" customHeight="1" x14ac:dyDescent="0.2">
      <c r="A27" s="1169" t="s">
        <v>275</v>
      </c>
      <c r="B27" s="3870" t="s">
        <v>1185</v>
      </c>
      <c r="C27" s="3870" t="s">
        <v>1185</v>
      </c>
      <c r="D27" s="3870" t="s">
        <v>1185</v>
      </c>
      <c r="E27" s="3873" t="s">
        <v>1185</v>
      </c>
      <c r="F27" s="3873" t="s">
        <v>1185</v>
      </c>
      <c r="G27" s="3871" t="s">
        <v>1185</v>
      </c>
      <c r="H27" s="3870" t="n">
        <v>173.880398</v>
      </c>
      <c r="I27" s="3870" t="s">
        <v>2938</v>
      </c>
      <c r="J27" s="3870" t="n">
        <v>56.166426</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n">
        <v>8380.546428091202</v>
      </c>
      <c r="I28" s="3873" t="s">
        <v>2938</v>
      </c>
      <c r="J28" s="3873" t="n">
        <v>55.73581112810251</v>
      </c>
      <c r="K28" s="3873" t="n">
        <v>0.50929113753004</v>
      </c>
      <c r="L28" s="144"/>
    </row>
    <row r="29" spans="1:12" ht="12" customHeight="1" x14ac:dyDescent="0.2">
      <c r="A29" s="1169" t="s">
        <v>273</v>
      </c>
      <c r="B29" s="3870" t="s">
        <v>1185</v>
      </c>
      <c r="C29" s="3870" t="s">
        <v>1185</v>
      </c>
      <c r="D29" s="3870" t="s">
        <v>1185</v>
      </c>
      <c r="E29" s="3873" t="s">
        <v>1185</v>
      </c>
      <c r="F29" s="3873" t="s">
        <v>1185</v>
      </c>
      <c r="G29" s="3873" t="s">
        <v>1185</v>
      </c>
      <c r="H29" s="3870" t="n">
        <v>6779.909249600644</v>
      </c>
      <c r="I29" s="3870" t="s">
        <v>2938</v>
      </c>
      <c r="J29" s="3870" t="n">
        <v>42.99749758019934</v>
      </c>
      <c r="K29" s="3870" t="n">
        <v>0.18415517960848</v>
      </c>
      <c r="L29" s="144"/>
    </row>
    <row r="30" spans="1:12" x14ac:dyDescent="0.2">
      <c r="A30" s="1169" t="s">
        <v>274</v>
      </c>
      <c r="B30" s="3870" t="s">
        <v>1185</v>
      </c>
      <c r="C30" s="3870" t="s">
        <v>1185</v>
      </c>
      <c r="D30" s="3870" t="s">
        <v>1185</v>
      </c>
      <c r="E30" s="3873" t="s">
        <v>1185</v>
      </c>
      <c r="F30" s="3873" t="s">
        <v>1185</v>
      </c>
      <c r="G30" s="3873" t="s">
        <v>1185</v>
      </c>
      <c r="H30" s="3870" t="n">
        <v>634.2831391983881</v>
      </c>
      <c r="I30" s="3870" t="s">
        <v>2938</v>
      </c>
      <c r="J30" s="3870" t="n">
        <v>7.05210117510317</v>
      </c>
      <c r="K30" s="3870" t="n">
        <v>0.01168305643156</v>
      </c>
      <c r="L30" s="144"/>
    </row>
    <row r="31" spans="1:12" ht="12.75" customHeight="1" x14ac:dyDescent="0.2">
      <c r="A31" s="1169" t="s">
        <v>275</v>
      </c>
      <c r="B31" s="3870" t="s">
        <v>1185</v>
      </c>
      <c r="C31" s="3870" t="s">
        <v>1185</v>
      </c>
      <c r="D31" s="3870" t="s">
        <v>1185</v>
      </c>
      <c r="E31" s="3873" t="s">
        <v>1185</v>
      </c>
      <c r="F31" s="3873" t="s">
        <v>1185</v>
      </c>
      <c r="G31" s="3873" t="s">
        <v>1185</v>
      </c>
      <c r="H31" s="3870" t="n">
        <v>966.35403929217</v>
      </c>
      <c r="I31" s="3870" t="s">
        <v>2938</v>
      </c>
      <c r="J31" s="3870" t="n">
        <v>5.6862123728</v>
      </c>
      <c r="K31" s="3870" t="n">
        <v>0.31345290149</v>
      </c>
      <c r="L31" s="144"/>
    </row>
    <row r="32" spans="1:12" ht="12.75" customHeight="1" x14ac:dyDescent="0.2">
      <c r="A32" s="1174" t="s">
        <v>2048</v>
      </c>
      <c r="B32" s="3871" t="s">
        <v>1185</v>
      </c>
      <c r="C32" s="3871" t="s">
        <v>1185</v>
      </c>
      <c r="D32" s="3871" t="s">
        <v>1185</v>
      </c>
      <c r="E32" s="3871" t="s">
        <v>1185</v>
      </c>
      <c r="F32" s="3871" t="s">
        <v>1185</v>
      </c>
      <c r="G32" s="3871" t="s">
        <v>1185</v>
      </c>
      <c r="H32" s="3873" t="n">
        <v>553.1489894598061</v>
      </c>
      <c r="I32" s="3873" t="s">
        <v>2938</v>
      </c>
      <c r="J32" s="3873" t="n">
        <v>115.21070669908585</v>
      </c>
      <c r="K32" s="3873" t="n">
        <v>0.04375124189765</v>
      </c>
      <c r="L32" s="144"/>
    </row>
    <row r="33" spans="1:12" ht="12" customHeight="1" x14ac:dyDescent="0.2">
      <c r="A33" s="2736"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5" t="s">
        <v>1484</v>
      </c>
      <c r="B49" s="3870" t="s">
        <v>1185</v>
      </c>
      <c r="C49" s="2988"/>
      <c r="D49" s="2988"/>
      <c r="E49" s="2988"/>
      <c r="F49" s="2988"/>
      <c r="G49" s="2988"/>
      <c r="H49" s="2988"/>
      <c r="I49" s="2988"/>
      <c r="J49" s="2988"/>
      <c r="K49" s="2988"/>
      <c r="L49" s="144"/>
    </row>
  </sheetData>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7" t="s">
        <v>2930</v>
      </c>
      <c r="B6" s="2807"/>
      <c r="C6" s="2807" t="s">
        <v>528</v>
      </c>
      <c r="D6" s="2807" t="s">
        <v>529</v>
      </c>
      <c r="E6" s="2807" t="s">
        <v>2815</v>
      </c>
      <c r="F6" s="2807" t="s">
        <v>2816</v>
      </c>
      <c r="G6" s="2807" t="s">
        <v>2817</v>
      </c>
      <c r="H6" s="2807" t="s">
        <v>2836</v>
      </c>
      <c r="I6" s="2807" t="s">
        <v>2837</v>
      </c>
      <c r="J6" s="2807" t="s">
        <v>2838</v>
      </c>
      <c r="K6" s="2807" t="s">
        <v>2814</v>
      </c>
      <c r="L6" s="2807" t="s">
        <v>2968</v>
      </c>
      <c r="M6" s="2807" t="s">
        <v>2969</v>
      </c>
      <c r="N6" s="2807" t="s">
        <v>2970</v>
      </c>
      <c r="O6" s="2807" t="s">
        <v>2971</v>
      </c>
      <c r="P6" s="2807" t="s">
        <v>2972</v>
      </c>
      <c r="Q6" s="2807" t="s">
        <v>2973</v>
      </c>
      <c r="R6" s="2807" t="s">
        <v>2812</v>
      </c>
      <c r="S6" s="2807" t="s">
        <v>2977</v>
      </c>
      <c r="T6" s="2807" t="s">
        <v>2976</v>
      </c>
      <c r="U6" s="2807" t="s">
        <v>553</v>
      </c>
      <c r="V6" s="2807" t="s">
        <v>2974</v>
      </c>
      <c r="W6" s="2807" t="s">
        <v>2975</v>
      </c>
    </row>
    <row r="7">
      <c r="A7" s="1615" t="s">
        <v>537</v>
      </c>
      <c r="B7" s="1615" t="s">
        <v>538</v>
      </c>
      <c r="C7" s="3870" t="n">
        <v>592.7413675</v>
      </c>
      <c r="D7" s="3870" t="n">
        <v>392.7938977</v>
      </c>
      <c r="E7" s="3870" t="s">
        <v>1185</v>
      </c>
      <c r="F7" s="3870" t="s">
        <v>1185</v>
      </c>
      <c r="G7" s="3870" t="s">
        <v>1185</v>
      </c>
      <c r="H7" s="3871" t="s">
        <v>1185</v>
      </c>
      <c r="I7" s="3871" t="s">
        <v>1185</v>
      </c>
      <c r="J7" s="3871" t="s">
        <v>1185</v>
      </c>
      <c r="K7" s="3871" t="s">
        <v>1185</v>
      </c>
      <c r="L7" s="3870" t="n">
        <v>481.8615498</v>
      </c>
      <c r="M7" s="3870" t="n">
        <v>67.45247952</v>
      </c>
      <c r="N7" s="3870" t="n">
        <v>41.41245845</v>
      </c>
      <c r="O7" s="3870" t="n">
        <v>522.7268723</v>
      </c>
      <c r="P7" s="3870" t="n">
        <v>155.4703804</v>
      </c>
      <c r="Q7" s="3870" t="n">
        <v>1.680609154</v>
      </c>
      <c r="R7" s="3871" t="s">
        <v>1185</v>
      </c>
      <c r="S7" s="3870" t="s">
        <v>1185</v>
      </c>
      <c r="T7" s="3870" t="s">
        <v>2946</v>
      </c>
      <c r="U7" s="3870" t="n">
        <v>2.0</v>
      </c>
      <c r="V7" s="3870" t="n">
        <v>1.647164357</v>
      </c>
      <c r="W7" s="3870" t="s">
        <v>1185</v>
      </c>
    </row>
    <row r="8">
      <c r="A8" s="1615" t="s">
        <v>539</v>
      </c>
      <c r="B8" s="1615"/>
      <c r="C8" s="3870" t="n">
        <v>6.599299085</v>
      </c>
      <c r="D8" s="3870" t="n">
        <v>18.33567349</v>
      </c>
      <c r="E8" s="3870" t="s">
        <v>1185</v>
      </c>
      <c r="F8" s="3870" t="s">
        <v>1185</v>
      </c>
      <c r="G8" s="3870" t="s">
        <v>1185</v>
      </c>
      <c r="H8" s="3871" t="s">
        <v>1185</v>
      </c>
      <c r="I8" s="3871" t="s">
        <v>1185</v>
      </c>
      <c r="J8" s="3871" t="s">
        <v>1185</v>
      </c>
      <c r="K8" s="3871" t="s">
        <v>1185</v>
      </c>
      <c r="L8" s="3870" t="s">
        <v>2946</v>
      </c>
      <c r="M8" s="3870" t="s">
        <v>2946</v>
      </c>
      <c r="N8" s="3870" t="n">
        <v>0.01707</v>
      </c>
      <c r="O8" s="3870" t="s">
        <v>2946</v>
      </c>
      <c r="P8" s="3870" t="s">
        <v>2946</v>
      </c>
      <c r="Q8" s="3870" t="s">
        <v>2946</v>
      </c>
      <c r="R8" s="3871" t="s">
        <v>1185</v>
      </c>
      <c r="S8" s="3870" t="s">
        <v>1185</v>
      </c>
      <c r="T8" s="3870" t="s">
        <v>2946</v>
      </c>
      <c r="U8" s="3870" t="s">
        <v>2946</v>
      </c>
      <c r="V8" s="3870" t="s">
        <v>1185</v>
      </c>
      <c r="W8" s="3870" t="s">
        <v>1185</v>
      </c>
    </row>
    <row r="9">
      <c r="A9" s="1615" t="s">
        <v>541</v>
      </c>
      <c r="B9" s="1615" t="s">
        <v>542</v>
      </c>
      <c r="C9" s="3870" t="n">
        <v>12.44646308</v>
      </c>
      <c r="D9" s="3870" t="n">
        <v>5.875821584</v>
      </c>
      <c r="E9" s="3870" t="s">
        <v>1185</v>
      </c>
      <c r="F9" s="3870" t="s">
        <v>1185</v>
      </c>
      <c r="G9" s="3870" t="s">
        <v>1185</v>
      </c>
      <c r="H9" s="3871" t="s">
        <v>1185</v>
      </c>
      <c r="I9" s="3871" t="s">
        <v>1185</v>
      </c>
      <c r="J9" s="3871" t="s">
        <v>1185</v>
      </c>
      <c r="K9" s="3871" t="s">
        <v>1185</v>
      </c>
      <c r="L9" s="3870" t="n">
        <v>3.476685134</v>
      </c>
      <c r="M9" s="3870" t="s">
        <v>1185</v>
      </c>
      <c r="N9" s="3870" t="n">
        <v>1.524701635</v>
      </c>
      <c r="O9" s="3870" t="s">
        <v>1185</v>
      </c>
      <c r="P9" s="3870" t="s">
        <v>1185</v>
      </c>
      <c r="Q9" s="3870" t="s">
        <v>1185</v>
      </c>
      <c r="R9" s="3871" t="s">
        <v>1185</v>
      </c>
      <c r="S9" s="3870" t="s">
        <v>1185</v>
      </c>
      <c r="T9" s="3870" t="s">
        <v>1185</v>
      </c>
      <c r="U9" s="3870" t="s">
        <v>1185</v>
      </c>
      <c r="V9" s="3870" t="s">
        <v>1185</v>
      </c>
      <c r="W9" s="3870" t="s">
        <v>1185</v>
      </c>
    </row>
    <row r="10">
      <c r="A10" s="1615" t="s">
        <v>543</v>
      </c>
      <c r="B10" s="1615" t="s">
        <v>544</v>
      </c>
      <c r="C10" s="3870" t="n">
        <v>2.022768596</v>
      </c>
      <c r="D10" s="3870" t="n">
        <v>1.998607785</v>
      </c>
      <c r="E10" s="3870" t="s">
        <v>1185</v>
      </c>
      <c r="F10" s="3870" t="s">
        <v>1185</v>
      </c>
      <c r="G10" s="3870" t="s">
        <v>1185</v>
      </c>
      <c r="H10" s="3871" t="s">
        <v>1185</v>
      </c>
      <c r="I10" s="3871" t="s">
        <v>1185</v>
      </c>
      <c r="J10" s="3871" t="s">
        <v>1185</v>
      </c>
      <c r="K10" s="3871" t="s">
        <v>1185</v>
      </c>
      <c r="L10" s="3870" t="s">
        <v>1185</v>
      </c>
      <c r="M10" s="3870" t="s">
        <v>1185</v>
      </c>
      <c r="N10" s="3870" t="s">
        <v>1185</v>
      </c>
      <c r="O10" s="3870" t="s">
        <v>1185</v>
      </c>
      <c r="P10" s="3870" t="s">
        <v>1185</v>
      </c>
      <c r="Q10" s="3870" t="s">
        <v>1185</v>
      </c>
      <c r="R10" s="3871" t="s">
        <v>1185</v>
      </c>
      <c r="S10" s="3870" t="s">
        <v>1185</v>
      </c>
      <c r="T10" s="3870" t="s">
        <v>1185</v>
      </c>
      <c r="U10" s="3870" t="s">
        <v>1185</v>
      </c>
      <c r="V10" s="3870" t="s">
        <v>1185</v>
      </c>
      <c r="W10" s="3870" t="s">
        <v>1185</v>
      </c>
    </row>
    <row r="11">
      <c r="A11" s="1615" t="s">
        <v>545</v>
      </c>
      <c r="B11" s="1615" t="s">
        <v>217</v>
      </c>
      <c r="C11" s="3870" t="n">
        <v>85.96852807</v>
      </c>
      <c r="D11" s="3870" t="n">
        <v>56.57211688</v>
      </c>
      <c r="E11" s="3870" t="s">
        <v>1185</v>
      </c>
      <c r="F11" s="3870" t="s">
        <v>1185</v>
      </c>
      <c r="G11" s="3870" t="s">
        <v>1185</v>
      </c>
      <c r="H11" s="3871" t="s">
        <v>1185</v>
      </c>
      <c r="I11" s="3871" t="s">
        <v>1185</v>
      </c>
      <c r="J11" s="3871" t="s">
        <v>1185</v>
      </c>
      <c r="K11" s="3871" t="s">
        <v>1185</v>
      </c>
      <c r="L11" s="3870" t="n">
        <v>87.52215526</v>
      </c>
      <c r="M11" s="3870" t="n">
        <v>80.0</v>
      </c>
      <c r="N11" s="3870" t="n">
        <v>72.79851416</v>
      </c>
      <c r="O11" s="3870" t="s">
        <v>1185</v>
      </c>
      <c r="P11" s="3870" t="s">
        <v>1185</v>
      </c>
      <c r="Q11" s="3870" t="s">
        <v>1185</v>
      </c>
      <c r="R11" s="3871" t="s">
        <v>1185</v>
      </c>
      <c r="S11" s="3870" t="s">
        <v>1185</v>
      </c>
      <c r="T11" s="3870" t="s">
        <v>1185</v>
      </c>
      <c r="U11" s="3870" t="s">
        <v>1185</v>
      </c>
      <c r="V11" s="3870" t="s">
        <v>1185</v>
      </c>
      <c r="W11" s="3870" t="s">
        <v>1185</v>
      </c>
    </row>
    <row r="12">
      <c r="A12" s="1615" t="s">
        <v>546</v>
      </c>
      <c r="B12" s="1615" t="s">
        <v>217</v>
      </c>
      <c r="C12" s="3870" t="n">
        <v>68.2701107</v>
      </c>
      <c r="D12" s="3870" t="n">
        <v>70.20423646</v>
      </c>
      <c r="E12" s="3870" t="s">
        <v>1185</v>
      </c>
      <c r="F12" s="3870" t="s">
        <v>1185</v>
      </c>
      <c r="G12" s="3870" t="s">
        <v>1185</v>
      </c>
      <c r="H12" s="3871" t="s">
        <v>1185</v>
      </c>
      <c r="I12" s="3871" t="s">
        <v>1185</v>
      </c>
      <c r="J12" s="3871" t="s">
        <v>1185</v>
      </c>
      <c r="K12" s="3871" t="s">
        <v>1185</v>
      </c>
      <c r="L12" s="3870" t="n">
        <v>62.08988845</v>
      </c>
      <c r="M12" s="3870" t="n">
        <v>75.0</v>
      </c>
      <c r="N12" s="3870" t="n">
        <v>53.68339849</v>
      </c>
      <c r="O12" s="3870" t="n">
        <v>57.03716712</v>
      </c>
      <c r="P12" s="3870" t="n">
        <v>53.95433905</v>
      </c>
      <c r="Q12" s="3870" t="n">
        <v>82.67757676</v>
      </c>
      <c r="R12" s="3871" t="s">
        <v>1185</v>
      </c>
      <c r="S12" s="3870" t="s">
        <v>1185</v>
      </c>
      <c r="T12" s="3870" t="s">
        <v>2946</v>
      </c>
      <c r="U12" s="3870" t="n">
        <v>81.0</v>
      </c>
      <c r="V12" s="3870" t="n">
        <v>58.96293273</v>
      </c>
      <c r="W12" s="3870" t="s">
        <v>1185</v>
      </c>
    </row>
    <row r="13">
      <c r="A13" s="1615" t="s">
        <v>547</v>
      </c>
      <c r="B13" s="1615" t="s">
        <v>2813</v>
      </c>
      <c r="C13" s="3870" t="n">
        <v>256.5783187</v>
      </c>
      <c r="D13" s="3870" t="n">
        <v>126.1289509</v>
      </c>
      <c r="E13" s="3870" t="s">
        <v>1185</v>
      </c>
      <c r="F13" s="3870" t="s">
        <v>1185</v>
      </c>
      <c r="G13" s="3870" t="s">
        <v>1185</v>
      </c>
      <c r="H13" s="3871" t="s">
        <v>1185</v>
      </c>
      <c r="I13" s="3871" t="s">
        <v>1185</v>
      </c>
      <c r="J13" s="3871" t="s">
        <v>1185</v>
      </c>
      <c r="K13" s="3871" t="s">
        <v>1185</v>
      </c>
      <c r="L13" s="3870" t="n">
        <v>189.8966789</v>
      </c>
      <c r="M13" s="3870" t="n">
        <v>34.46147945</v>
      </c>
      <c r="N13" s="3870" t="n">
        <v>34.67301466</v>
      </c>
      <c r="O13" s="3870" t="n">
        <v>195.8947454</v>
      </c>
      <c r="P13" s="3870" t="n">
        <v>140.3694667</v>
      </c>
      <c r="Q13" s="3870" t="n">
        <v>1.413811825</v>
      </c>
      <c r="R13" s="3871" t="s">
        <v>1185</v>
      </c>
      <c r="S13" s="3870" t="s">
        <v>1185</v>
      </c>
      <c r="T13" s="3870" t="s">
        <v>1185</v>
      </c>
      <c r="U13" s="3870" t="s">
        <v>1185</v>
      </c>
      <c r="V13" s="3870" t="n">
        <v>2.188515124</v>
      </c>
      <c r="W13" s="3870" t="s">
        <v>1185</v>
      </c>
    </row>
    <row r="15">
      <c r="A15" s="2818"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7" t="s">
        <v>303</v>
      </c>
      <c r="B5" s="2989" t="s">
        <v>702</v>
      </c>
      <c r="C5" s="3122"/>
      <c r="D5" s="3122"/>
      <c r="E5" s="2990"/>
      <c r="F5" s="2989" t="s">
        <v>76</v>
      </c>
      <c r="G5" s="2990"/>
      <c r="H5" s="2991" t="s">
        <v>77</v>
      </c>
      <c r="I5" s="3013"/>
    </row>
    <row r="6" ht="26.25" customHeight="true">
      <c r="A6" s="1643" t="s">
        <v>305</v>
      </c>
      <c r="B6" s="208" t="s">
        <v>706</v>
      </c>
      <c r="C6" s="257" t="s">
        <v>707</v>
      </c>
      <c r="D6" s="3225" t="s">
        <v>708</v>
      </c>
      <c r="E6" s="1645" t="s">
        <v>709</v>
      </c>
      <c r="F6" s="1298" t="s">
        <v>710</v>
      </c>
      <c r="G6" s="1298" t="s">
        <v>711</v>
      </c>
      <c r="H6" s="1298" t="s">
        <v>710</v>
      </c>
      <c r="I6" s="1487"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n">
        <v>3736.122554411876</v>
      </c>
      <c r="F8" s="3873" t="n">
        <v>10.18551586350675</v>
      </c>
      <c r="G8" s="3873" t="n">
        <v>0.29480399142829</v>
      </c>
      <c r="H8" s="3873" t="n">
        <v>38.05433554596753</v>
      </c>
      <c r="I8" s="3873" t="n">
        <v>1.10142384150589</v>
      </c>
    </row>
    <row r="9" ht="12.0" customHeight="true">
      <c r="A9" s="1466" t="s">
        <v>703</v>
      </c>
      <c r="B9" s="3870" t="n">
        <v>972.4912878892343</v>
      </c>
      <c r="C9" s="3870" t="s">
        <v>1185</v>
      </c>
      <c r="D9" s="3870" t="s">
        <v>1185</v>
      </c>
      <c r="E9" s="3870" t="n">
        <v>1445.7728522388365</v>
      </c>
      <c r="F9" s="3873" t="n">
        <v>7.5811529026919</v>
      </c>
      <c r="G9" s="3873" t="n">
        <v>0.20825673146808</v>
      </c>
      <c r="H9" s="3870" t="n">
        <v>10.9606250553836</v>
      </c>
      <c r="I9" s="3870" t="n">
        <v>0.30109192865254</v>
      </c>
    </row>
    <row r="10" ht="12.0" customHeight="true">
      <c r="A10" s="1466" t="s">
        <v>704</v>
      </c>
      <c r="B10" s="3870" t="n">
        <v>476.31034251076517</v>
      </c>
      <c r="C10" s="3870" t="s">
        <v>1185</v>
      </c>
      <c r="D10" s="3870" t="s">
        <v>1185</v>
      </c>
      <c r="E10" s="3870" t="n">
        <v>1185.1575439145327</v>
      </c>
      <c r="F10" s="3873" t="n">
        <v>4.37556487005403</v>
      </c>
      <c r="G10" s="3873" t="n">
        <v>0.12015192314181</v>
      </c>
      <c r="H10" s="3870" t="n">
        <v>5.18573371463195</v>
      </c>
      <c r="I10" s="3870" t="n">
        <v>0.14239895812735</v>
      </c>
    </row>
    <row r="11" ht="12.0" customHeight="true">
      <c r="A11" s="1466" t="s">
        <v>705</v>
      </c>
      <c r="B11" s="3870" t="n">
        <v>701.3040825553327</v>
      </c>
      <c r="C11" s="3870" t="s">
        <v>1185</v>
      </c>
      <c r="D11" s="3870" t="s">
        <v>1185</v>
      </c>
      <c r="E11" s="3870" t="n">
        <v>501.11840057090603</v>
      </c>
      <c r="F11" s="3873" t="n">
        <v>40.12032929095689</v>
      </c>
      <c r="G11" s="3873" t="n">
        <v>1.22026649827889</v>
      </c>
      <c r="H11" s="3870" t="n">
        <v>20.10503524466239</v>
      </c>
      <c r="I11" s="3870" t="n">
        <v>0.61149799588778</v>
      </c>
    </row>
    <row r="12" ht="12.0" customHeight="true">
      <c r="A12" s="1466" t="s">
        <v>551</v>
      </c>
      <c r="B12" s="3871" t="s">
        <v>1185</v>
      </c>
      <c r="C12" s="3871" t="s">
        <v>1185</v>
      </c>
      <c r="D12" s="3871" t="s">
        <v>1185</v>
      </c>
      <c r="E12" s="3873" t="n">
        <v>604.0737576876008</v>
      </c>
      <c r="F12" s="3873" t="n">
        <v>2.98463806504567</v>
      </c>
      <c r="G12" s="3873" t="n">
        <v>0.07686968395378</v>
      </c>
      <c r="H12" s="3873" t="n">
        <v>1.80294153128959</v>
      </c>
      <c r="I12" s="3873" t="n">
        <v>0.04643495883822</v>
      </c>
    </row>
    <row r="13" ht="12.0" customHeight="true">
      <c r="A13" s="1191" t="s">
        <v>719</v>
      </c>
      <c r="B13" s="3871" t="s">
        <v>1185</v>
      </c>
      <c r="C13" s="3871" t="s">
        <v>1185</v>
      </c>
      <c r="D13" s="3871" t="s">
        <v>1185</v>
      </c>
      <c r="E13" s="3873" t="n">
        <v>32.79300607650656</v>
      </c>
      <c r="F13" s="3873" t="n">
        <v>2.77253838999458</v>
      </c>
      <c r="G13" s="3873" t="n">
        <v>0.07863544061663</v>
      </c>
      <c r="H13" s="3873" t="n">
        <v>0.09091986827044</v>
      </c>
      <c r="I13" s="3873" t="n">
        <v>0.00257869248197</v>
      </c>
    </row>
    <row r="14" ht="12.0" customHeight="true">
      <c r="A14" s="1466" t="s">
        <v>551</v>
      </c>
      <c r="B14" s="3871" t="s">
        <v>1185</v>
      </c>
      <c r="C14" s="3871" t="s">
        <v>1185</v>
      </c>
      <c r="D14" s="3871" t="s">
        <v>1185</v>
      </c>
      <c r="E14" s="3873" t="n">
        <v>32.79300607650656</v>
      </c>
      <c r="F14" s="3873" t="n">
        <v>2.77253838999458</v>
      </c>
      <c r="G14" s="3873" t="n">
        <v>0.07863544061663</v>
      </c>
      <c r="H14" s="3873" t="n">
        <v>0.09091986827044</v>
      </c>
      <c r="I14" s="3873" t="n">
        <v>0.00257869248197</v>
      </c>
    </row>
    <row r="15" ht="12.0" customHeight="true">
      <c r="A15" s="1655" t="s">
        <v>720</v>
      </c>
      <c r="B15" s="3871" t="s">
        <v>1185</v>
      </c>
      <c r="C15" s="3871" t="s">
        <v>1185</v>
      </c>
      <c r="D15" s="3871" t="s">
        <v>1185</v>
      </c>
      <c r="E15" s="3873" t="n">
        <v>4704.159135093856</v>
      </c>
      <c r="F15" s="3873" t="n">
        <v>2.70148897262544</v>
      </c>
      <c r="G15" s="3873" t="n">
        <v>0.07160479878433</v>
      </c>
      <c r="H15" s="3873" t="n">
        <v>12.7082340289313</v>
      </c>
      <c r="I15" s="3873" t="n">
        <v>0.33684036831788</v>
      </c>
    </row>
    <row r="16" ht="12.0" customHeight="true">
      <c r="A16" s="1466" t="s">
        <v>551</v>
      </c>
      <c r="B16" s="3871" t="s">
        <v>1185</v>
      </c>
      <c r="C16" s="3871" t="s">
        <v>1185</v>
      </c>
      <c r="D16" s="3871" t="s">
        <v>1185</v>
      </c>
      <c r="E16" s="3873" t="n">
        <v>4704.159135093856</v>
      </c>
      <c r="F16" s="3873" t="n">
        <v>2.70148897262544</v>
      </c>
      <c r="G16" s="3873" t="n">
        <v>0.07160479878433</v>
      </c>
      <c r="H16" s="3873" t="n">
        <v>12.7082340289313</v>
      </c>
      <c r="I16" s="3873" t="n">
        <v>0.33684036831788</v>
      </c>
    </row>
    <row r="17" ht="12.0" customHeight="true">
      <c r="A17" s="1191" t="s">
        <v>721</v>
      </c>
      <c r="B17" s="3870" t="n">
        <v>7739.229</v>
      </c>
      <c r="C17" s="3870" t="s">
        <v>1185</v>
      </c>
      <c r="D17" s="3870" t="s">
        <v>1185</v>
      </c>
      <c r="E17" s="3870" t="n">
        <v>57.76602</v>
      </c>
      <c r="F17" s="3873" t="n">
        <v>2.7</v>
      </c>
      <c r="G17" s="3873" t="n">
        <v>0.07</v>
      </c>
      <c r="H17" s="3870" t="n">
        <v>0.155968254</v>
      </c>
      <c r="I17" s="3870" t="n">
        <v>0.0040436214</v>
      </c>
    </row>
    <row r="18" ht="12.0" customHeight="true">
      <c r="A18" s="1655" t="s">
        <v>722</v>
      </c>
      <c r="B18" s="3871" t="s">
        <v>1185</v>
      </c>
      <c r="C18" s="3871" t="s">
        <v>1185</v>
      </c>
      <c r="D18" s="3871" t="s">
        <v>1185</v>
      </c>
      <c r="E18" s="3873" t="n">
        <v>12928.554153126586</v>
      </c>
      <c r="F18" s="3873" t="n">
        <v>1.97037329958292</v>
      </c>
      <c r="G18" s="3873" t="n">
        <v>0.05414838371323</v>
      </c>
      <c r="H18" s="3873" t="n">
        <v>25.4740779055325</v>
      </c>
      <c r="I18" s="3873" t="n">
        <v>0.70006031114076</v>
      </c>
    </row>
    <row r="19" ht="12.0" customHeight="true">
      <c r="A19" s="2736"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60"/>
      <c r="B24" s="1660" t="s">
        <v>703</v>
      </c>
      <c r="C24" s="1660" t="s">
        <v>704</v>
      </c>
      <c r="D24" s="1660" t="s">
        <v>705</v>
      </c>
      <c r="E24" s="1660" t="s">
        <v>2929</v>
      </c>
    </row>
    <row r="25">
      <c r="A25" s="1615" t="s">
        <v>712</v>
      </c>
      <c r="B25" s="3870" t="n">
        <v>6.6507928148304395E7</v>
      </c>
      <c r="C25" s="3870" t="n">
        <v>1.9147865506967332E7</v>
      </c>
      <c r="D25" s="3870" t="n">
        <v>5.08078508E7</v>
      </c>
      <c r="E25" s="3871" t="s">
        <v>1185</v>
      </c>
    </row>
    <row r="26">
      <c r="A26" s="1615" t="s">
        <v>714</v>
      </c>
      <c r="B26" s="3870" t="s">
        <v>1185</v>
      </c>
      <c r="C26" s="3870" t="s">
        <v>1185</v>
      </c>
      <c r="D26" s="3870" t="s">
        <v>1185</v>
      </c>
      <c r="E26" s="3871" t="s">
        <v>1185</v>
      </c>
    </row>
    <row r="27">
      <c r="A27" s="2800" t="s">
        <v>715</v>
      </c>
      <c r="B27" s="3870" t="s">
        <v>1185</v>
      </c>
      <c r="C27" s="3870" t="s">
        <v>1185</v>
      </c>
      <c r="D27" s="3870" t="s">
        <v>1185</v>
      </c>
      <c r="E27" s="3871" t="s">
        <v>1185</v>
      </c>
    </row>
    <row r="28">
      <c r="A28" s="2800" t="s">
        <v>716</v>
      </c>
      <c r="B28" s="3870" t="s">
        <v>1185</v>
      </c>
      <c r="C28" s="3870" t="s">
        <v>1185</v>
      </c>
      <c r="D28" s="3870" t="s">
        <v>1185</v>
      </c>
      <c r="E28" s="3871" t="s">
        <v>1185</v>
      </c>
    </row>
    <row r="29">
      <c r="A29" s="2801" t="s">
        <v>717</v>
      </c>
      <c r="B29" s="3870" t="s">
        <v>1185</v>
      </c>
      <c r="C29" s="3870" t="s">
        <v>1185</v>
      </c>
      <c r="D29" s="3870" t="s">
        <v>1185</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5" t="s">
        <v>1484</v>
      </c>
      <c r="B34" s="3870" t="s">
        <v>1185</v>
      </c>
      <c r="C34" s="2988"/>
      <c r="D34" s="2988"/>
      <c r="E34" s="2988"/>
      <c r="F34" s="2988"/>
      <c r="G34" s="2988"/>
      <c r="H34" s="2988"/>
      <c r="I34" s="2988"/>
    </row>
  </sheetData>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2943</v>
      </c>
      <c r="C12" s="3873" t="s">
        <v>2941</v>
      </c>
      <c r="D12" s="3873" t="s">
        <v>2941</v>
      </c>
    </row>
    <row r="13" spans="1:4" x14ac:dyDescent="0.2">
      <c r="A13" s="1181" t="s">
        <v>290</v>
      </c>
      <c r="B13" s="3870" t="s">
        <v>2944</v>
      </c>
      <c r="C13" s="3873" t="s">
        <v>2940</v>
      </c>
      <c r="D13" s="3870" t="s">
        <v>2940</v>
      </c>
    </row>
    <row r="14" spans="1:4" x14ac:dyDescent="0.2">
      <c r="A14" s="1181" t="s">
        <v>291</v>
      </c>
      <c r="B14" s="3870" t="s">
        <v>2944</v>
      </c>
      <c r="C14" s="3873" t="s">
        <v>2940</v>
      </c>
      <c r="D14" s="3870" t="s">
        <v>2940</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n">
        <v>20.0652394676</v>
      </c>
    </row>
    <row r="18" spans="1:4" x14ac:dyDescent="0.2">
      <c r="A18" s="1187" t="s">
        <v>294</v>
      </c>
      <c r="B18" s="3871" t="s">
        <v>1185</v>
      </c>
      <c r="C18" s="3871" t="s">
        <v>1185</v>
      </c>
      <c r="D18" s="3870" t="s">
        <v>2938</v>
      </c>
    </row>
    <row r="19" spans="1:4" x14ac:dyDescent="0.2">
      <c r="A19" s="1188" t="s">
        <v>295</v>
      </c>
      <c r="B19" s="3871" t="s">
        <v>1185</v>
      </c>
      <c r="C19" s="3871" t="s">
        <v>1185</v>
      </c>
      <c r="D19" s="3873" t="n">
        <v>20.0652394676</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n">
        <v>20.0652394676</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6" t="s">
        <v>1484</v>
      </c>
      <c r="B35" s="3870" t="s">
        <v>1185</v>
      </c>
      <c r="C35" s="3026"/>
      <c r="D35" s="3026"/>
    </row>
  </sheetData>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1121603.8140449885</v>
      </c>
      <c r="C8" s="3871" t="s">
        <v>1185</v>
      </c>
      <c r="D8" s="3871" t="s">
        <v>1185</v>
      </c>
      <c r="E8" s="3871" t="s">
        <v>1185</v>
      </c>
      <c r="F8" s="3873" t="n">
        <v>80808.15059680297</v>
      </c>
      <c r="G8" s="3873" t="n">
        <v>0.94490664923738</v>
      </c>
      <c r="H8" s="3873" t="n">
        <v>2.42213393739801</v>
      </c>
      <c r="I8" s="375"/>
      <c r="J8" s="341"/>
      <c r="K8" s="341"/>
      <c r="L8" s="341"/>
    </row>
    <row r="9" spans="1:12" ht="12" customHeight="1" x14ac:dyDescent="0.2">
      <c r="A9" s="1195" t="s">
        <v>108</v>
      </c>
      <c r="B9" s="3870" t="n">
        <v>1121395.1953486607</v>
      </c>
      <c r="C9" s="3873" t="n">
        <v>72.04736119024365</v>
      </c>
      <c r="D9" s="3873" t="n">
        <v>0.82255720721222</v>
      </c>
      <c r="E9" s="3873" t="n">
        <v>2.15685275236117</v>
      </c>
      <c r="F9" s="3870" t="n">
        <v>80793.56467628879</v>
      </c>
      <c r="G9" s="3870" t="n">
        <v>0.9224117000672</v>
      </c>
      <c r="H9" s="3870" t="n">
        <v>2.41868431357235</v>
      </c>
      <c r="I9" s="375"/>
      <c r="J9" s="397"/>
      <c r="K9" s="397"/>
      <c r="L9" s="397"/>
    </row>
    <row r="10" spans="1:12" ht="12" customHeight="1" x14ac:dyDescent="0.2">
      <c r="A10" s="1195" t="s">
        <v>107</v>
      </c>
      <c r="B10" s="3870" t="n">
        <v>208.61869632800182</v>
      </c>
      <c r="C10" s="3873" t="n">
        <v>69.91665066899148</v>
      </c>
      <c r="D10" s="3873" t="n">
        <v>107.82805935481544</v>
      </c>
      <c r="E10" s="3873" t="n">
        <v>16.5355449265981</v>
      </c>
      <c r="F10" s="3870" t="n">
        <v>14.58592051418532</v>
      </c>
      <c r="G10" s="3870" t="n">
        <v>0.02249494917018</v>
      </c>
      <c r="H10" s="3870" t="n">
        <v>0.00344962382566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1422755.113343869</v>
      </c>
      <c r="C12" s="3871" t="s">
        <v>1185</v>
      </c>
      <c r="D12" s="3871" t="s">
        <v>1185</v>
      </c>
      <c r="E12" s="3871" t="s">
        <v>1185</v>
      </c>
      <c r="F12" s="3873" t="n">
        <v>109483.60145872807</v>
      </c>
      <c r="G12" s="3873" t="n">
        <v>6.94753544689641</v>
      </c>
      <c r="H12" s="3873" t="n">
        <v>3.66337601055614</v>
      </c>
      <c r="I12" s="375"/>
      <c r="J12" s="398"/>
      <c r="K12" s="398"/>
      <c r="L12" s="398"/>
    </row>
    <row r="13" spans="1:12" ht="12" customHeight="1" x14ac:dyDescent="0.2">
      <c r="A13" s="1210" t="s">
        <v>117</v>
      </c>
      <c r="B13" s="3870" t="n">
        <v>1105357.2365109671</v>
      </c>
      <c r="C13" s="3873" t="n">
        <v>77.68220235226576</v>
      </c>
      <c r="D13" s="3873" t="n">
        <v>5.18828481282575</v>
      </c>
      <c r="E13" s="3873" t="n">
        <v>1.85470608222086</v>
      </c>
      <c r="F13" s="3870" t="n">
        <v>85866.58451818624</v>
      </c>
      <c r="G13" s="3870" t="n">
        <v>5.73490816293689</v>
      </c>
      <c r="H13" s="3870" t="n">
        <v>2.05011278958373</v>
      </c>
      <c r="I13" s="375"/>
      <c r="J13" s="398"/>
      <c r="K13" s="398"/>
      <c r="L13" s="398"/>
    </row>
    <row r="14" spans="1:12" ht="12" customHeight="1" x14ac:dyDescent="0.2">
      <c r="A14" s="1196" t="s">
        <v>118</v>
      </c>
      <c r="B14" s="3870" t="n">
        <v>313045.32666086033</v>
      </c>
      <c r="C14" s="3873" t="n">
        <v>74.42586950616626</v>
      </c>
      <c r="D14" s="3873" t="n">
        <v>3.85914512171686</v>
      </c>
      <c r="E14" s="3873" t="n">
        <v>5.14556550137378</v>
      </c>
      <c r="F14" s="3870" t="n">
        <v>23298.670631576384</v>
      </c>
      <c r="G14" s="3870" t="n">
        <v>1.20808734525952</v>
      </c>
      <c r="H14" s="3870" t="n">
        <v>1.61079523323241</v>
      </c>
      <c r="I14" s="375"/>
      <c r="J14" s="398"/>
      <c r="K14" s="398"/>
      <c r="L14" s="398"/>
    </row>
    <row r="15" spans="1:12" ht="12" customHeight="1" x14ac:dyDescent="0.2">
      <c r="A15" s="1196" t="s">
        <v>109</v>
      </c>
      <c r="B15" s="3870" t="n">
        <v>212.600661</v>
      </c>
      <c r="C15" s="3873" t="n">
        <v>70.0</v>
      </c>
      <c r="D15" s="3873" t="s">
        <v>2939</v>
      </c>
      <c r="E15" s="3873" t="s">
        <v>2939</v>
      </c>
      <c r="F15" s="3870" t="n">
        <v>14.88204627</v>
      </c>
      <c r="G15" s="3870" t="s">
        <v>2939</v>
      </c>
      <c r="H15" s="3870" t="s">
        <v>2939</v>
      </c>
      <c r="I15" s="375"/>
      <c r="J15" s="398"/>
      <c r="K15" s="398"/>
      <c r="L15" s="398"/>
    </row>
    <row r="16" spans="1:12" ht="12" customHeight="1" x14ac:dyDescent="0.2">
      <c r="A16" s="1196" t="s">
        <v>1962</v>
      </c>
      <c r="B16" s="3873" t="n">
        <v>239.9495110415238</v>
      </c>
      <c r="C16" s="3871" t="s">
        <v>1185</v>
      </c>
      <c r="D16" s="3871" t="s">
        <v>1185</v>
      </c>
      <c r="E16" s="3871" t="s">
        <v>1185</v>
      </c>
      <c r="F16" s="3873" t="n">
        <v>17.59426269545023</v>
      </c>
      <c r="G16" s="3873" t="n">
        <v>6.399387E-4</v>
      </c>
      <c r="H16" s="3873" t="n">
        <v>1.2798774E-4</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2938</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n">
        <v>3900.0</v>
      </c>
      <c r="C19" s="3871" t="s">
        <v>1185</v>
      </c>
      <c r="D19" s="3871" t="s">
        <v>1185</v>
      </c>
      <c r="E19" s="3871" t="s">
        <v>1185</v>
      </c>
      <c r="F19" s="3873" t="n">
        <v>285.87</v>
      </c>
      <c r="G19" s="3873" t="n">
        <v>0.0039</v>
      </c>
      <c r="H19" s="3873" t="n">
        <v>0.00234</v>
      </c>
      <c r="I19" s="375"/>
      <c r="J19" s="398"/>
      <c r="K19" s="398"/>
      <c r="L19" s="398"/>
    </row>
    <row r="20" spans="1:12" ht="16.5" customHeight="1" x14ac:dyDescent="0.2">
      <c r="A20" s="1211" t="s">
        <v>2070</v>
      </c>
      <c r="B20" s="3870" t="n">
        <v>4.42875</v>
      </c>
      <c r="C20" s="3873" t="n">
        <v>463.0078154106689</v>
      </c>
      <c r="D20" s="3873" t="n">
        <v>1.4598712932543</v>
      </c>
      <c r="E20" s="3873" t="n">
        <v>0.67185814055885</v>
      </c>
      <c r="F20" s="3870" t="n">
        <v>2.0505458625</v>
      </c>
      <c r="G20" s="3870" t="n">
        <v>6.46540499E-6</v>
      </c>
      <c r="H20" s="3870" t="n">
        <v>2.97549174E-6</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14.65486481071442</v>
      </c>
      <c r="C30" s="3873" t="n">
        <v>85.34513518928559</v>
      </c>
      <c r="D30" s="401"/>
      <c r="E30" s="401"/>
      <c r="F30" s="401"/>
      <c r="G30" s="401"/>
      <c r="H30" s="401"/>
      <c r="I30" s="375"/>
      <c r="J30" s="399"/>
      <c r="K30" s="399"/>
      <c r="L30" s="399"/>
    </row>
    <row r="31" spans="1:12" ht="12" customHeight="1" x14ac:dyDescent="0.2">
      <c r="A31" s="1095" t="s">
        <v>308</v>
      </c>
      <c r="B31" s="3873" t="n">
        <v>18.19810886636832</v>
      </c>
      <c r="C31" s="3873" t="n">
        <v>81.80189113363168</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7" t="s">
        <v>1484</v>
      </c>
      <c r="B37" s="3870" t="s">
        <v>1185</v>
      </c>
      <c r="C37" s="3031"/>
      <c r="D37" s="3031"/>
      <c r="E37" s="3031"/>
      <c r="F37" s="3031"/>
      <c r="G37" s="3031"/>
      <c r="H37" s="3031"/>
      <c r="I37" s="117"/>
      <c r="J37" s="144"/>
      <c r="K37" s="144"/>
      <c r="L37" s="144"/>
    </row>
    <row r="38" spans="1:12" ht="12" customHeight="1" x14ac:dyDescent="0.2">
      <c r="A38" s="2757" t="s">
        <v>1484</v>
      </c>
      <c r="B38" s="3870" t="s">
        <v>1185</v>
      </c>
      <c r="C38" s="3031"/>
      <c r="D38" s="3031"/>
      <c r="E38" s="3031"/>
      <c r="F38" s="3031"/>
      <c r="G38" s="3031"/>
      <c r="H38" s="3031"/>
    </row>
  </sheetData>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4" t="s">
        <v>5</v>
      </c>
      <c r="B5" s="1267" t="s">
        <v>6</v>
      </c>
      <c r="C5" s="1246" t="s">
        <v>7</v>
      </c>
      <c r="D5" s="1246" t="s">
        <v>8</v>
      </c>
      <c r="E5" s="1247" t="s">
        <v>2074</v>
      </c>
      <c r="F5" s="1247" t="s">
        <v>2075</v>
      </c>
      <c r="G5" s="1248" t="s">
        <v>2076</v>
      </c>
      <c r="H5" s="1246" t="s">
        <v>2077</v>
      </c>
      <c r="I5" s="1249" t="s">
        <v>2078</v>
      </c>
      <c r="J5" s="1246" t="s">
        <v>493</v>
      </c>
      <c r="K5" s="1247" t="s">
        <v>10</v>
      </c>
      <c r="L5" s="1247" t="s">
        <v>11</v>
      </c>
      <c r="M5" s="1250" t="s">
        <v>37</v>
      </c>
    </row>
    <row r="6" spans="1:13" ht="14.25" customHeight="1" thickBot="1" x14ac:dyDescent="0.25">
      <c r="A6" s="1275"/>
      <c r="B6" s="3048" t="s">
        <v>15</v>
      </c>
      <c r="C6" s="3048"/>
      <c r="D6" s="3049"/>
      <c r="E6" s="3050" t="s">
        <v>2079</v>
      </c>
      <c r="F6" s="3048"/>
      <c r="G6" s="3049"/>
      <c r="H6" s="3050" t="s">
        <v>15</v>
      </c>
      <c r="I6" s="2862"/>
      <c r="J6" s="2862"/>
      <c r="K6" s="2862"/>
      <c r="L6" s="2862"/>
      <c r="M6" s="2863"/>
    </row>
    <row r="7" spans="1:13" ht="13.5" customHeight="1" thickTop="1" x14ac:dyDescent="0.2">
      <c r="A7" s="1276" t="s">
        <v>314</v>
      </c>
      <c r="B7" s="3872" t="n">
        <v>294794.0614448223</v>
      </c>
      <c r="C7" s="3872" t="n">
        <v>76.757907931479</v>
      </c>
      <c r="D7" s="3872" t="n">
        <v>367.55060817361334</v>
      </c>
      <c r="E7" s="3872" t="n">
        <v>39138.852927415464</v>
      </c>
      <c r="F7" s="3872" t="n">
        <v>17606.82680374869</v>
      </c>
      <c r="G7" s="3872" t="n">
        <v>5326.79099961313</v>
      </c>
      <c r="H7" s="3872" t="n">
        <v>0.62024978586524</v>
      </c>
      <c r="I7" s="3872" t="n">
        <v>0.00188918779703</v>
      </c>
      <c r="J7" s="3872" t="n">
        <v>245.60735900588782</v>
      </c>
      <c r="K7" s="3872" t="n">
        <v>3592.352962247864</v>
      </c>
      <c r="L7" s="3872" t="n">
        <v>4620.997832951085</v>
      </c>
      <c r="M7" s="3872" t="n">
        <v>364.7769947344134</v>
      </c>
    </row>
    <row r="8" spans="1:13" ht="12" customHeight="1" x14ac:dyDescent="0.2">
      <c r="A8" s="1277" t="s">
        <v>315</v>
      </c>
      <c r="B8" s="3872" t="n">
        <v>130734.47375669792</v>
      </c>
      <c r="C8" s="3871" t="s">
        <v>1185</v>
      </c>
      <c r="D8" s="3871" t="s">
        <v>1185</v>
      </c>
      <c r="E8" s="3871" t="s">
        <v>1185</v>
      </c>
      <c r="F8" s="3871" t="s">
        <v>1185</v>
      </c>
      <c r="G8" s="3871" t="s">
        <v>1185</v>
      </c>
      <c r="H8" s="3871" t="s">
        <v>1185</v>
      </c>
      <c r="I8" s="3871" t="s">
        <v>1185</v>
      </c>
      <c r="J8" s="3872" t="n">
        <v>72.59407161</v>
      </c>
      <c r="K8" s="3872" t="n">
        <v>15.62159867570947</v>
      </c>
      <c r="L8" s="3872" t="n">
        <v>5.70859409032681</v>
      </c>
      <c r="M8" s="3872" t="n">
        <v>64.63992115443149</v>
      </c>
    </row>
    <row r="9" spans="1:13" ht="12" customHeight="1" x14ac:dyDescent="0.2">
      <c r="A9" s="1278" t="s">
        <v>316</v>
      </c>
      <c r="B9" s="3872" t="n">
        <v>92740.9777918427</v>
      </c>
      <c r="C9" s="3871" t="s">
        <v>1185</v>
      </c>
      <c r="D9" s="3871" t="s">
        <v>1185</v>
      </c>
      <c r="E9" s="3871" t="s">
        <v>1185</v>
      </c>
      <c r="F9" s="3871" t="s">
        <v>1185</v>
      </c>
      <c r="G9" s="3871" t="s">
        <v>1185</v>
      </c>
      <c r="H9" s="3871" t="s">
        <v>1185</v>
      </c>
      <c r="I9" s="3871" t="s">
        <v>1185</v>
      </c>
      <c r="J9" s="3871" t="s">
        <v>1185</v>
      </c>
      <c r="K9" s="3871" t="s">
        <v>1185</v>
      </c>
      <c r="L9" s="3871" t="s">
        <v>1185</v>
      </c>
      <c r="M9" s="3870" t="n">
        <v>40.988845362</v>
      </c>
    </row>
    <row r="10" spans="1:13" ht="12" customHeight="1" x14ac:dyDescent="0.2">
      <c r="A10" s="1278" t="s">
        <v>317</v>
      </c>
      <c r="B10" s="3872" t="n">
        <v>22222.449606767364</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8" t="s">
        <v>318</v>
      </c>
      <c r="B11" s="3872" t="n">
        <v>4156.804066779736</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8" t="s">
        <v>319</v>
      </c>
      <c r="B12" s="3872" t="n">
        <v>11614.24229130812</v>
      </c>
      <c r="C12" s="3871" t="s">
        <v>1185</v>
      </c>
      <c r="D12" s="3871" t="s">
        <v>1185</v>
      </c>
      <c r="E12" s="3871" t="s">
        <v>1185</v>
      </c>
      <c r="F12" s="3871" t="s">
        <v>1185</v>
      </c>
      <c r="G12" s="3871" t="s">
        <v>1185</v>
      </c>
      <c r="H12" s="3871" t="s">
        <v>1185</v>
      </c>
      <c r="I12" s="3871" t="s">
        <v>1185</v>
      </c>
      <c r="J12" s="3872" t="n">
        <v>72.59407161</v>
      </c>
      <c r="K12" s="3872" t="n">
        <v>15.62159867570947</v>
      </c>
      <c r="L12" s="3872" t="n">
        <v>5.70859409032681</v>
      </c>
      <c r="M12" s="3872" t="n">
        <v>23.65107579243149</v>
      </c>
    </row>
    <row r="13" spans="1:13" ht="12" customHeight="1" x14ac:dyDescent="0.2">
      <c r="A13" s="1279" t="s">
        <v>320</v>
      </c>
      <c r="B13" s="3872" t="n">
        <v>53965.914002889906</v>
      </c>
      <c r="C13" s="3872" t="n">
        <v>63.11976552524186</v>
      </c>
      <c r="D13" s="3872" t="n">
        <v>348.287006184108</v>
      </c>
      <c r="E13" s="3872" t="n">
        <v>33888.04519994044</v>
      </c>
      <c r="F13" s="3872" t="n">
        <v>5047.029042096833</v>
      </c>
      <c r="G13" s="3872" t="n">
        <v>5053.190999613131</v>
      </c>
      <c r="H13" s="3872" t="n">
        <v>0.098146</v>
      </c>
      <c r="I13" s="3872" t="s">
        <v>2938</v>
      </c>
      <c r="J13" s="3872" t="n">
        <v>105.44943132076955</v>
      </c>
      <c r="K13" s="3872" t="n">
        <v>196.19251723007207</v>
      </c>
      <c r="L13" s="3872" t="n">
        <v>334.11155554456684</v>
      </c>
      <c r="M13" s="3872" t="n">
        <v>170.4671310202825</v>
      </c>
    </row>
    <row r="14" spans="1:13" ht="12" customHeight="1" x14ac:dyDescent="0.2">
      <c r="A14" s="1280" t="s">
        <v>321</v>
      </c>
      <c r="B14" s="3872" t="n">
        <v>28372.84509055985</v>
      </c>
      <c r="C14" s="3872" t="n">
        <v>0.08752125515978</v>
      </c>
      <c r="D14" s="3872" t="n">
        <v>0.00271114351598</v>
      </c>
      <c r="E14" s="3871" t="s">
        <v>1185</v>
      </c>
      <c r="F14" s="3871" t="s">
        <v>1185</v>
      </c>
      <c r="G14" s="3871" t="s">
        <v>1185</v>
      </c>
      <c r="H14" s="3871" t="s">
        <v>1185</v>
      </c>
      <c r="I14" s="3871" t="s">
        <v>1185</v>
      </c>
      <c r="J14" s="3870" t="n">
        <v>18.47284901622304</v>
      </c>
      <c r="K14" s="3870" t="n">
        <v>16.54201005526451</v>
      </c>
      <c r="L14" s="3870" t="n">
        <v>0.46202323082984</v>
      </c>
      <c r="M14" s="3870" t="n">
        <v>0.61224272762165</v>
      </c>
    </row>
    <row r="15" spans="1:13" ht="12" customHeight="1" x14ac:dyDescent="0.2">
      <c r="A15" s="1278" t="s">
        <v>322</v>
      </c>
      <c r="B15" s="3871" t="s">
        <v>1185</v>
      </c>
      <c r="C15" s="3871" t="s">
        <v>1185</v>
      </c>
      <c r="D15" s="3872" t="n">
        <v>142.4864343495694</v>
      </c>
      <c r="E15" s="3871" t="s">
        <v>1185</v>
      </c>
      <c r="F15" s="3871" t="s">
        <v>1185</v>
      </c>
      <c r="G15" s="3871" t="s">
        <v>1185</v>
      </c>
      <c r="H15" s="3871" t="s">
        <v>1185</v>
      </c>
      <c r="I15" s="3871" t="s">
        <v>1185</v>
      </c>
      <c r="J15" s="3870" t="n">
        <v>54.21101303976976</v>
      </c>
      <c r="K15" s="3871" t="s">
        <v>1185</v>
      </c>
      <c r="L15" s="3871" t="s">
        <v>1185</v>
      </c>
      <c r="M15" s="3871" t="s">
        <v>1185</v>
      </c>
    </row>
    <row r="16" spans="1:13" ht="12" customHeight="1" x14ac:dyDescent="0.2">
      <c r="A16" s="1278" t="s">
        <v>323</v>
      </c>
      <c r="B16" s="3872" t="n">
        <v>19.3694490234013</v>
      </c>
      <c r="C16" s="3871" t="s">
        <v>1185</v>
      </c>
      <c r="D16" s="3872" t="n">
        <v>189.9923356</v>
      </c>
      <c r="E16" s="3871" t="s">
        <v>1185</v>
      </c>
      <c r="F16" s="3871" t="s">
        <v>1185</v>
      </c>
      <c r="G16" s="3871" t="s">
        <v>1185</v>
      </c>
      <c r="H16" s="3871" t="s">
        <v>1185</v>
      </c>
      <c r="I16" s="3871" t="s">
        <v>1185</v>
      </c>
      <c r="J16" s="3870" t="n">
        <v>0.50808099170507</v>
      </c>
      <c r="K16" s="3870" t="n">
        <v>0.1986944</v>
      </c>
      <c r="L16" s="3870" t="n">
        <v>0.25907018847858</v>
      </c>
      <c r="M16" s="3871" t="s">
        <v>1185</v>
      </c>
    </row>
    <row r="17" spans="1:13" ht="12" customHeight="1" x14ac:dyDescent="0.2">
      <c r="A17" s="1278" t="s">
        <v>324</v>
      </c>
      <c r="B17" s="3872" t="s">
        <v>2943</v>
      </c>
      <c r="C17" s="3871" t="s">
        <v>1185</v>
      </c>
      <c r="D17" s="3872" t="n">
        <v>13.32343667964508</v>
      </c>
      <c r="E17" s="3871" t="s">
        <v>1185</v>
      </c>
      <c r="F17" s="3871" t="s">
        <v>1185</v>
      </c>
      <c r="G17" s="3871" t="s">
        <v>1185</v>
      </c>
      <c r="H17" s="3871" t="s">
        <v>1185</v>
      </c>
      <c r="I17" s="3871" t="s">
        <v>1185</v>
      </c>
      <c r="J17" s="3871" t="s">
        <v>1185</v>
      </c>
      <c r="K17" s="3871" t="s">
        <v>1185</v>
      </c>
      <c r="L17" s="3870" t="s">
        <v>2939</v>
      </c>
      <c r="M17" s="3870" t="s">
        <v>2939</v>
      </c>
    </row>
    <row r="18" spans="1:13" ht="12" customHeight="1" x14ac:dyDescent="0.2">
      <c r="A18" s="1278" t="s">
        <v>325</v>
      </c>
      <c r="B18" s="3872" t="n">
        <v>961.6820213154487</v>
      </c>
      <c r="C18" s="3872" t="n">
        <v>0.206530796</v>
      </c>
      <c r="D18" s="3871" t="s">
        <v>1185</v>
      </c>
      <c r="E18" s="3871" t="s">
        <v>1185</v>
      </c>
      <c r="F18" s="3871" t="s">
        <v>1185</v>
      </c>
      <c r="G18" s="3871" t="s">
        <v>1185</v>
      </c>
      <c r="H18" s="3871" t="s">
        <v>1185</v>
      </c>
      <c r="I18" s="3871" t="s">
        <v>1185</v>
      </c>
      <c r="J18" s="3870" t="s">
        <v>2939</v>
      </c>
      <c r="K18" s="3870" t="n">
        <v>7.2479184</v>
      </c>
      <c r="L18" s="3870" t="n">
        <v>0.51887395992928</v>
      </c>
      <c r="M18" s="3870" t="s">
        <v>2939</v>
      </c>
    </row>
    <row r="19" spans="1:13" ht="12" customHeight="1" x14ac:dyDescent="0.2">
      <c r="A19" s="1278" t="s">
        <v>326</v>
      </c>
      <c r="B19" s="3872" t="n">
        <v>172.501843072109</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8" t="s">
        <v>327</v>
      </c>
      <c r="B20" s="3872" t="n">
        <v>1842.9192091394468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8" t="s">
        <v>328</v>
      </c>
      <c r="B21" s="3872" t="n">
        <v>16267.91278713472</v>
      </c>
      <c r="C21" s="3872" t="n">
        <v>50.49746801933015</v>
      </c>
      <c r="D21" s="3871" t="s">
        <v>1185</v>
      </c>
      <c r="E21" s="3871" t="s">
        <v>1185</v>
      </c>
      <c r="F21" s="3871" t="s">
        <v>1185</v>
      </c>
      <c r="G21" s="3871" t="s">
        <v>1185</v>
      </c>
      <c r="H21" s="3871" t="s">
        <v>1185</v>
      </c>
      <c r="I21" s="3871" t="s">
        <v>1185</v>
      </c>
      <c r="J21" s="3870" t="n">
        <v>26.37144321255863</v>
      </c>
      <c r="K21" s="3870" t="n">
        <v>45.83623361725019</v>
      </c>
      <c r="L21" s="3870" t="n">
        <v>126.50983107230932</v>
      </c>
      <c r="M21" s="3870" t="n">
        <v>74.02181577698659</v>
      </c>
    </row>
    <row r="22" spans="1:13" ht="12" customHeight="1" x14ac:dyDescent="0.2">
      <c r="A22" s="1278" t="s">
        <v>329</v>
      </c>
      <c r="B22" s="3871" t="s">
        <v>1185</v>
      </c>
      <c r="C22" s="3871" t="s">
        <v>1185</v>
      </c>
      <c r="D22" s="3871" t="s">
        <v>1185</v>
      </c>
      <c r="E22" s="3872" t="n">
        <v>33888.04519994044</v>
      </c>
      <c r="F22" s="3872" t="n">
        <v>5047.029042096833</v>
      </c>
      <c r="G22" s="3872" t="n">
        <v>5053.190999613131</v>
      </c>
      <c r="H22" s="3872" t="n">
        <v>0.098146</v>
      </c>
      <c r="I22" s="3872" t="s">
        <v>1185</v>
      </c>
      <c r="J22" s="3871" t="s">
        <v>1185</v>
      </c>
      <c r="K22" s="3871" t="s">
        <v>1185</v>
      </c>
      <c r="L22" s="3871" t="s">
        <v>1185</v>
      </c>
      <c r="M22" s="3871" t="s">
        <v>1185</v>
      </c>
    </row>
    <row r="23" spans="1:13" ht="12.75" customHeight="1" x14ac:dyDescent="0.2">
      <c r="A23" s="1281" t="s">
        <v>2080</v>
      </c>
      <c r="B23" s="3872" t="n">
        <v>6328.683602644928</v>
      </c>
      <c r="C23" s="3872" t="n">
        <v>12.32824545475193</v>
      </c>
      <c r="D23" s="3872" t="n">
        <v>2.48208841137757</v>
      </c>
      <c r="E23" s="3872" t="s">
        <v>2938</v>
      </c>
      <c r="F23" s="3872" t="s">
        <v>2938</v>
      </c>
      <c r="G23" s="3872" t="s">
        <v>2938</v>
      </c>
      <c r="H23" s="3872" t="s">
        <v>2938</v>
      </c>
      <c r="I23" s="3872" t="s">
        <v>2938</v>
      </c>
      <c r="J23" s="3872" t="n">
        <v>5.88604506051305</v>
      </c>
      <c r="K23" s="3872" t="n">
        <v>126.36766075755736</v>
      </c>
      <c r="L23" s="3872" t="n">
        <v>206.3617570930198</v>
      </c>
      <c r="M23" s="3872" t="n">
        <v>95.83307251567425</v>
      </c>
    </row>
    <row r="24" spans="1:13" ht="12" customHeight="1" x14ac:dyDescent="0.2">
      <c r="A24" s="1277" t="s">
        <v>330</v>
      </c>
      <c r="B24" s="3872" t="n">
        <v>97122.55769360949</v>
      </c>
      <c r="C24" s="3872" t="n">
        <v>9.87553161847688</v>
      </c>
      <c r="D24" s="3872" t="n">
        <v>0.14325889414954</v>
      </c>
      <c r="E24" s="3872" t="s">
        <v>2938</v>
      </c>
      <c r="F24" s="3872" t="n">
        <v>11519.350581848825</v>
      </c>
      <c r="G24" s="3872" t="s">
        <v>1185</v>
      </c>
      <c r="H24" s="3872" t="n">
        <v>0.08359769068182</v>
      </c>
      <c r="I24" s="3872" t="s">
        <v>1185</v>
      </c>
      <c r="J24" s="3872" t="n">
        <v>43.0910712867748</v>
      </c>
      <c r="K24" s="3872" t="n">
        <v>3305.8478283797763</v>
      </c>
      <c r="L24" s="3872" t="n">
        <v>21.96614465623998</v>
      </c>
      <c r="M24" s="3872" t="n">
        <v>94.47239605556732</v>
      </c>
    </row>
    <row r="25" spans="1:13" ht="12" customHeight="1" x14ac:dyDescent="0.2">
      <c r="A25" s="1278" t="s">
        <v>331</v>
      </c>
      <c r="B25" s="3872" t="n">
        <v>86525.81192798834</v>
      </c>
      <c r="C25" s="3872" t="n">
        <v>9.51562230253842</v>
      </c>
      <c r="D25" s="3871" t="s">
        <v>1185</v>
      </c>
      <c r="E25" s="3871" t="s">
        <v>1185</v>
      </c>
      <c r="F25" s="3871" t="s">
        <v>1185</v>
      </c>
      <c r="G25" s="3871" t="s">
        <v>1185</v>
      </c>
      <c r="H25" s="3871" t="s">
        <v>1185</v>
      </c>
      <c r="I25" s="3871" t="s">
        <v>1185</v>
      </c>
      <c r="J25" s="3870" t="n">
        <v>38.34354853007488</v>
      </c>
      <c r="K25" s="3870" t="n">
        <v>2916.8462133447247</v>
      </c>
      <c r="L25" s="3870" t="n">
        <v>19.11555773094362</v>
      </c>
      <c r="M25" s="3870" t="n">
        <v>59.96296770106286</v>
      </c>
    </row>
    <row r="26" spans="1:13" ht="12" customHeight="1" x14ac:dyDescent="0.2">
      <c r="A26" s="1278" t="s">
        <v>332</v>
      </c>
      <c r="B26" s="3872" t="n">
        <v>3100.7823847612135</v>
      </c>
      <c r="C26" s="3872" t="n">
        <v>0.35990931593846</v>
      </c>
      <c r="D26" s="3871" t="s">
        <v>1185</v>
      </c>
      <c r="E26" s="3871" t="s">
        <v>1185</v>
      </c>
      <c r="F26" s="3871" t="s">
        <v>1185</v>
      </c>
      <c r="G26" s="3871" t="s">
        <v>1185</v>
      </c>
      <c r="H26" s="3871" t="s">
        <v>1185</v>
      </c>
      <c r="I26" s="3871" t="s">
        <v>1185</v>
      </c>
      <c r="J26" s="3870" t="n">
        <v>0.87727915635961</v>
      </c>
      <c r="K26" s="3870" t="n">
        <v>55.04251776096573</v>
      </c>
      <c r="L26" s="3870" t="n">
        <v>0.08430968986652</v>
      </c>
      <c r="M26" s="3870" t="n">
        <v>0.98392524953817</v>
      </c>
    </row>
    <row r="27" spans="1:13" ht="12" customHeight="1" x14ac:dyDescent="0.2">
      <c r="A27" s="1278" t="s">
        <v>333</v>
      </c>
      <c r="B27" s="3872" t="n">
        <v>3649.888689949645</v>
      </c>
      <c r="C27" s="3871" t="s">
        <v>1185</v>
      </c>
      <c r="D27" s="3871" t="s">
        <v>1185</v>
      </c>
      <c r="E27" s="3871" t="s">
        <v>1185</v>
      </c>
      <c r="F27" s="3872" t="n">
        <v>11519.350581848825</v>
      </c>
      <c r="G27" s="3871" t="s">
        <v>1185</v>
      </c>
      <c r="H27" s="3872" t="n">
        <v>0.0011</v>
      </c>
      <c r="I27" s="3871" t="s">
        <v>1185</v>
      </c>
      <c r="J27" s="3870" t="n">
        <v>1.28143865659267</v>
      </c>
      <c r="K27" s="3870" t="n">
        <v>285.57707078187934</v>
      </c>
      <c r="L27" s="3870" t="n">
        <v>0.7366688942144</v>
      </c>
      <c r="M27" s="3870" t="n">
        <v>21.26518343856829</v>
      </c>
    </row>
    <row r="28" spans="1:13" ht="12" customHeight="1" x14ac:dyDescent="0.2">
      <c r="A28" s="1281" t="s">
        <v>334</v>
      </c>
      <c r="B28" s="3872" t="s">
        <v>2938</v>
      </c>
      <c r="C28" s="3871" t="s">
        <v>1185</v>
      </c>
      <c r="D28" s="3871" t="s">
        <v>1185</v>
      </c>
      <c r="E28" s="3872" t="s">
        <v>2938</v>
      </c>
      <c r="F28" s="3872" t="s">
        <v>1185</v>
      </c>
      <c r="G28" s="3872" t="s">
        <v>1185</v>
      </c>
      <c r="H28" s="3872" t="n">
        <v>0.04316306818182</v>
      </c>
      <c r="I28" s="3871" t="s">
        <v>1185</v>
      </c>
      <c r="J28" s="3870" t="s">
        <v>2939</v>
      </c>
      <c r="K28" s="3870" t="s">
        <v>2939</v>
      </c>
      <c r="L28" s="3870" t="s">
        <v>2939</v>
      </c>
      <c r="M28" s="3870" t="s">
        <v>2939</v>
      </c>
    </row>
    <row r="29" spans="1:13" ht="12" customHeight="1" x14ac:dyDescent="0.2">
      <c r="A29" s="1282" t="s">
        <v>335</v>
      </c>
      <c r="B29" s="3872" t="n">
        <v>309.1932022950366</v>
      </c>
      <c r="C29" s="3871" t="s">
        <v>1185</v>
      </c>
      <c r="D29" s="3871" t="s">
        <v>1185</v>
      </c>
      <c r="E29" s="3871" t="s">
        <v>1185</v>
      </c>
      <c r="F29" s="3871" t="s">
        <v>1185</v>
      </c>
      <c r="G29" s="3871" t="s">
        <v>1185</v>
      </c>
      <c r="H29" s="3871" t="s">
        <v>1185</v>
      </c>
      <c r="I29" s="3871" t="s">
        <v>1185</v>
      </c>
      <c r="J29" s="3870" t="s">
        <v>2939</v>
      </c>
      <c r="K29" s="3870" t="n">
        <v>1.66231123208057</v>
      </c>
      <c r="L29" s="3870" t="s">
        <v>2939</v>
      </c>
      <c r="M29" s="3870" t="n">
        <v>2.40920595803057</v>
      </c>
    </row>
    <row r="30" spans="1:13" ht="12" customHeight="1" x14ac:dyDescent="0.2">
      <c r="A30" s="1282" t="s">
        <v>336</v>
      </c>
      <c r="B30" s="3872" t="n">
        <v>2551.6512891023194</v>
      </c>
      <c r="C30" s="3871" t="s">
        <v>1185</v>
      </c>
      <c r="D30" s="3871" t="s">
        <v>1185</v>
      </c>
      <c r="E30" s="3871" t="s">
        <v>1185</v>
      </c>
      <c r="F30" s="3871" t="s">
        <v>1185</v>
      </c>
      <c r="G30" s="3871" t="s">
        <v>1185</v>
      </c>
      <c r="H30" s="3871" t="s">
        <v>1185</v>
      </c>
      <c r="I30" s="3871" t="s">
        <v>1185</v>
      </c>
      <c r="J30" s="3870" t="n">
        <v>1.56777230294118</v>
      </c>
      <c r="K30" s="3870" t="n">
        <v>42.1467916336428</v>
      </c>
      <c r="L30" s="3870" t="s">
        <v>2939</v>
      </c>
      <c r="M30" s="3870" t="n">
        <v>0.6165</v>
      </c>
    </row>
    <row r="31" spans="1:13" ht="12.75" customHeight="1" x14ac:dyDescent="0.2">
      <c r="A31" s="1278" t="s">
        <v>2081</v>
      </c>
      <c r="B31" s="3872" t="n">
        <v>985.230199512936</v>
      </c>
      <c r="C31" s="3872" t="s">
        <v>2938</v>
      </c>
      <c r="D31" s="3872" t="n">
        <v>0.14325889414954</v>
      </c>
      <c r="E31" s="3872" t="s">
        <v>1185</v>
      </c>
      <c r="F31" s="3872" t="s">
        <v>1185</v>
      </c>
      <c r="G31" s="3872" t="s">
        <v>1185</v>
      </c>
      <c r="H31" s="3872" t="n">
        <v>0.0393346225</v>
      </c>
      <c r="I31" s="3872" t="s">
        <v>1185</v>
      </c>
      <c r="J31" s="3872" t="n">
        <v>1.02103264080646</v>
      </c>
      <c r="K31" s="3872" t="n">
        <v>4.57292362648305</v>
      </c>
      <c r="L31" s="3872" t="n">
        <v>2.02960834121544</v>
      </c>
      <c r="M31" s="3872" t="n">
        <v>9.23461370836742</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4" t="s">
        <v>5</v>
      </c>
      <c r="B5" s="1246" t="s">
        <v>6</v>
      </c>
      <c r="C5" s="1246" t="s">
        <v>7</v>
      </c>
      <c r="D5" s="1246" t="s">
        <v>8</v>
      </c>
      <c r="E5" s="1247" t="s">
        <v>2074</v>
      </c>
      <c r="F5" s="1247" t="s">
        <v>2075</v>
      </c>
      <c r="G5" s="1248" t="s">
        <v>2076</v>
      </c>
      <c r="H5" s="1246" t="s">
        <v>2077</v>
      </c>
      <c r="I5" s="1249" t="s">
        <v>2078</v>
      </c>
      <c r="J5" s="1246" t="s">
        <v>493</v>
      </c>
      <c r="K5" s="1247" t="s">
        <v>10</v>
      </c>
      <c r="L5" s="1247" t="s">
        <v>11</v>
      </c>
      <c r="M5" s="1250" t="s">
        <v>37</v>
      </c>
      <c r="N5" s="144"/>
    </row>
    <row r="6" spans="1:14" ht="14.25" customHeight="1" thickBot="1" x14ac:dyDescent="0.25">
      <c r="A6" s="1275"/>
      <c r="B6" s="3050" t="s">
        <v>15</v>
      </c>
      <c r="C6" s="3048"/>
      <c r="D6" s="3049"/>
      <c r="E6" s="3050" t="s">
        <v>2079</v>
      </c>
      <c r="F6" s="3048"/>
      <c r="G6" s="3049"/>
      <c r="H6" s="3050" t="s">
        <v>15</v>
      </c>
      <c r="I6" s="3048"/>
      <c r="J6" s="3048"/>
      <c r="K6" s="3048"/>
      <c r="L6" s="3048"/>
      <c r="M6" s="3049"/>
      <c r="N6" s="144"/>
    </row>
    <row r="7" spans="1:14" ht="14.25" customHeight="1" thickTop="1" x14ac:dyDescent="0.2">
      <c r="A7" s="1286" t="s">
        <v>337</v>
      </c>
      <c r="B7" s="3872" t="n">
        <v>12762.381686413697</v>
      </c>
      <c r="C7" s="3872" t="n">
        <v>0.19245127145257</v>
      </c>
      <c r="D7" s="3872" t="n">
        <v>0.01869096452573</v>
      </c>
      <c r="E7" s="3871" t="s">
        <v>1185</v>
      </c>
      <c r="F7" s="3871" t="s">
        <v>1185</v>
      </c>
      <c r="G7" s="3871" t="s">
        <v>1185</v>
      </c>
      <c r="H7" s="3871" t="s">
        <v>1185</v>
      </c>
      <c r="I7" s="3871" t="s">
        <v>1185</v>
      </c>
      <c r="J7" s="3872" t="n">
        <v>5.37614250307576</v>
      </c>
      <c r="K7" s="3872" t="n">
        <v>30.25039707169982</v>
      </c>
      <c r="L7" s="3872" t="n">
        <v>3684.1013185579786</v>
      </c>
      <c r="M7" s="3872" t="n">
        <v>4.72383850071434</v>
      </c>
      <c r="N7" s="144"/>
    </row>
    <row r="8" spans="1:14" ht="14.25" customHeight="1" x14ac:dyDescent="0.2">
      <c r="A8" s="1287" t="s">
        <v>338</v>
      </c>
      <c r="B8" s="3872" t="n">
        <v>3611.3346871144627</v>
      </c>
      <c r="C8" s="3872" t="n">
        <v>0.11625592504232</v>
      </c>
      <c r="D8" s="3872" t="n">
        <v>0.01580754580573</v>
      </c>
      <c r="E8" s="3871" t="s">
        <v>1185</v>
      </c>
      <c r="F8" s="3871" t="s">
        <v>1185</v>
      </c>
      <c r="G8" s="3871" t="s">
        <v>1185</v>
      </c>
      <c r="H8" s="3871" t="s">
        <v>1185</v>
      </c>
      <c r="I8" s="3871" t="s">
        <v>1185</v>
      </c>
      <c r="J8" s="3870" t="n">
        <v>4.13503165607576</v>
      </c>
      <c r="K8" s="3870" t="n">
        <v>15.2179872398127</v>
      </c>
      <c r="L8" s="3870" t="n">
        <v>18.39962483758123</v>
      </c>
      <c r="M8" s="3870" t="n">
        <v>2.48932219281434</v>
      </c>
      <c r="N8" s="144"/>
    </row>
    <row r="9" spans="1:14" ht="14.25" customHeight="1" x14ac:dyDescent="0.2">
      <c r="A9" s="1287" t="s">
        <v>339</v>
      </c>
      <c r="B9" s="3872" t="n">
        <v>708.4327051240485</v>
      </c>
      <c r="C9" s="3872" t="n">
        <v>0.0076243622719</v>
      </c>
      <c r="D9" s="3872" t="n">
        <v>0.00288341872</v>
      </c>
      <c r="E9" s="3871" t="s">
        <v>1185</v>
      </c>
      <c r="F9" s="3871" t="s">
        <v>1185</v>
      </c>
      <c r="G9" s="3871" t="s">
        <v>1185</v>
      </c>
      <c r="H9" s="3871" t="s">
        <v>1185</v>
      </c>
      <c r="I9" s="3871" t="s">
        <v>1185</v>
      </c>
      <c r="J9" s="3870" t="s">
        <v>2944</v>
      </c>
      <c r="K9" s="3870" t="n">
        <v>0.1113703</v>
      </c>
      <c r="L9" s="3870" t="n">
        <v>0.2256071265676</v>
      </c>
      <c r="M9" s="3870" t="s">
        <v>2944</v>
      </c>
      <c r="N9" s="144"/>
    </row>
    <row r="10" spans="1:14" ht="13.5" customHeight="1" x14ac:dyDescent="0.2">
      <c r="A10" s="1289" t="s">
        <v>340</v>
      </c>
      <c r="B10" s="3872" t="n">
        <v>8442.614294175186</v>
      </c>
      <c r="C10" s="3872" t="n">
        <v>0.06857098413835</v>
      </c>
      <c r="D10" s="3872" t="s">
        <v>2944</v>
      </c>
      <c r="E10" s="3871" t="s">
        <v>1185</v>
      </c>
      <c r="F10" s="3871" t="s">
        <v>1185</v>
      </c>
      <c r="G10" s="3871" t="s">
        <v>1185</v>
      </c>
      <c r="H10" s="3871" t="s">
        <v>1185</v>
      </c>
      <c r="I10" s="3871" t="s">
        <v>1185</v>
      </c>
      <c r="J10" s="3872" t="n">
        <v>1.241110847</v>
      </c>
      <c r="K10" s="3872" t="n">
        <v>14.92103953188712</v>
      </c>
      <c r="L10" s="3872" t="n">
        <v>3665.4760865938297</v>
      </c>
      <c r="M10" s="3872" t="n">
        <v>2.2345163079</v>
      </c>
      <c r="N10" s="144"/>
    </row>
    <row r="11" spans="1:14" ht="12" customHeight="1" x14ac:dyDescent="0.2">
      <c r="A11" s="1295" t="s">
        <v>341</v>
      </c>
      <c r="B11" s="3871" t="s">
        <v>1185</v>
      </c>
      <c r="C11" s="3871" t="s">
        <v>1185</v>
      </c>
      <c r="D11" s="3871" t="s">
        <v>1185</v>
      </c>
      <c r="E11" s="3872" t="n">
        <v>81.26549089145496</v>
      </c>
      <c r="F11" s="3872" t="n">
        <v>680.5345753347751</v>
      </c>
      <c r="G11" s="3872" t="s">
        <v>1185</v>
      </c>
      <c r="H11" s="3872" t="n">
        <v>0.02350900545455</v>
      </c>
      <c r="I11" s="3872" t="n">
        <v>0.00188918779703</v>
      </c>
      <c r="J11" s="3871" t="s">
        <v>1185</v>
      </c>
      <c r="K11" s="3871" t="s">
        <v>1185</v>
      </c>
      <c r="L11" s="3871" t="s">
        <v>1185</v>
      </c>
      <c r="M11" s="3871" t="s">
        <v>1185</v>
      </c>
      <c r="N11" s="144"/>
    </row>
    <row r="12" spans="1:14" ht="12" customHeight="1" x14ac:dyDescent="0.2">
      <c r="A12" s="1287" t="s">
        <v>342</v>
      </c>
      <c r="B12" s="3871" t="s">
        <v>1185</v>
      </c>
      <c r="C12" s="3871" t="s">
        <v>1185</v>
      </c>
      <c r="D12" s="3871" t="s">
        <v>1185</v>
      </c>
      <c r="E12" s="3872" t="n">
        <v>81.26549089145497</v>
      </c>
      <c r="F12" s="3872" t="n">
        <v>679.2951643347752</v>
      </c>
      <c r="G12" s="3872" t="s">
        <v>1185</v>
      </c>
      <c r="H12" s="3872" t="n">
        <v>0.02350900545455</v>
      </c>
      <c r="I12" s="3872" t="n">
        <v>0.00188918779703</v>
      </c>
      <c r="J12" s="3871" t="s">
        <v>1185</v>
      </c>
      <c r="K12" s="3871" t="s">
        <v>1185</v>
      </c>
      <c r="L12" s="3871" t="s">
        <v>1185</v>
      </c>
      <c r="M12" s="3871" t="s">
        <v>1185</v>
      </c>
      <c r="N12" s="144"/>
    </row>
    <row r="13" spans="1:14" ht="12" customHeight="1" x14ac:dyDescent="0.2">
      <c r="A13" s="1287"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7" t="s">
        <v>344</v>
      </c>
      <c r="B14" s="3871" t="s">
        <v>1185</v>
      </c>
      <c r="C14" s="3871" t="s">
        <v>1185</v>
      </c>
      <c r="D14" s="3871" t="s">
        <v>1185</v>
      </c>
      <c r="E14" s="3872" t="s">
        <v>1185</v>
      </c>
      <c r="F14" s="3872" t="s">
        <v>2939</v>
      </c>
      <c r="G14" s="3872" t="s">
        <v>1185</v>
      </c>
      <c r="H14" s="3872" t="s">
        <v>2944</v>
      </c>
      <c r="I14" s="3872" t="s">
        <v>2939</v>
      </c>
      <c r="J14" s="3871" t="s">
        <v>1185</v>
      </c>
      <c r="K14" s="3871" t="s">
        <v>1185</v>
      </c>
      <c r="L14" s="3871" t="s">
        <v>1185</v>
      </c>
      <c r="M14" s="3871" t="s">
        <v>1185</v>
      </c>
      <c r="N14" s="144"/>
    </row>
    <row r="15" spans="1:14" ht="12" customHeight="1" x14ac:dyDescent="0.2">
      <c r="A15" s="1287" t="s">
        <v>345</v>
      </c>
      <c r="B15" s="3871" t="s">
        <v>1185</v>
      </c>
      <c r="C15" s="3871" t="s">
        <v>1185</v>
      </c>
      <c r="D15" s="3871" t="s">
        <v>1185</v>
      </c>
      <c r="E15" s="3872" t="s">
        <v>2938</v>
      </c>
      <c r="F15" s="3872" t="n">
        <v>1.239411</v>
      </c>
      <c r="G15" s="3872" t="s">
        <v>1185</v>
      </c>
      <c r="H15" s="3872" t="s">
        <v>1185</v>
      </c>
      <c r="I15" s="3872" t="s">
        <v>1185</v>
      </c>
      <c r="J15" s="3871" t="s">
        <v>1185</v>
      </c>
      <c r="K15" s="3871" t="s">
        <v>1185</v>
      </c>
      <c r="L15" s="3871" t="s">
        <v>1185</v>
      </c>
      <c r="M15" s="3871" t="s">
        <v>1185</v>
      </c>
      <c r="N15" s="144"/>
    </row>
    <row r="16" spans="1:14" ht="12.75" customHeight="1" x14ac:dyDescent="0.2">
      <c r="A16" s="1287" t="s">
        <v>2083</v>
      </c>
      <c r="B16" s="3871" t="s">
        <v>1185</v>
      </c>
      <c r="C16" s="3871" t="s">
        <v>1185</v>
      </c>
      <c r="D16" s="3871" t="s">
        <v>1185</v>
      </c>
      <c r="E16" s="3872" t="s">
        <v>2938</v>
      </c>
      <c r="F16" s="3872" t="s">
        <v>2938</v>
      </c>
      <c r="G16" s="3872" t="s">
        <v>1185</v>
      </c>
      <c r="H16" s="3872" t="s">
        <v>1185</v>
      </c>
      <c r="I16" s="3872" t="s">
        <v>1185</v>
      </c>
      <c r="J16" s="3871" t="s">
        <v>1185</v>
      </c>
      <c r="K16" s="3871" t="s">
        <v>1185</v>
      </c>
      <c r="L16" s="3871" t="s">
        <v>1185</v>
      </c>
      <c r="M16" s="3871" t="s">
        <v>1185</v>
      </c>
      <c r="N16" s="144"/>
    </row>
    <row r="17" spans="1:14" ht="14.25" x14ac:dyDescent="0.2">
      <c r="A17" s="1293" t="s">
        <v>2084</v>
      </c>
      <c r="B17" s="3871" t="s">
        <v>1185</v>
      </c>
      <c r="C17" s="3871" t="s">
        <v>1185</v>
      </c>
      <c r="D17" s="3871" t="s">
        <v>1185</v>
      </c>
      <c r="E17" s="3872" t="n">
        <v>5169.52406158357</v>
      </c>
      <c r="F17" s="3872" t="n">
        <v>6.9378239799</v>
      </c>
      <c r="G17" s="3872" t="s">
        <v>1185</v>
      </c>
      <c r="H17" s="3872" t="s">
        <v>1185</v>
      </c>
      <c r="I17" s="3872" t="s">
        <v>1185</v>
      </c>
      <c r="J17" s="3871" t="s">
        <v>1185</v>
      </c>
      <c r="K17" s="3871" t="s">
        <v>1185</v>
      </c>
      <c r="L17" s="3871" t="s">
        <v>1185</v>
      </c>
      <c r="M17" s="3871" t="s">
        <v>1185</v>
      </c>
      <c r="N17" s="144"/>
    </row>
    <row r="18" spans="1:14" ht="12" customHeight="1" x14ac:dyDescent="0.2">
      <c r="A18" s="1287" t="s">
        <v>346</v>
      </c>
      <c r="B18" s="3871" t="s">
        <v>1185</v>
      </c>
      <c r="C18" s="3871" t="s">
        <v>1185</v>
      </c>
      <c r="D18" s="3871" t="s">
        <v>1185</v>
      </c>
      <c r="E18" s="3872" t="n">
        <v>1217.8664885216565</v>
      </c>
      <c r="F18" s="3872" t="n">
        <v>6.9378239799</v>
      </c>
      <c r="G18" s="3872" t="s">
        <v>1185</v>
      </c>
      <c r="H18" s="3872" t="s">
        <v>1185</v>
      </c>
      <c r="I18" s="3872" t="s">
        <v>1185</v>
      </c>
      <c r="J18" s="3871" t="s">
        <v>1185</v>
      </c>
      <c r="K18" s="3871" t="s">
        <v>1185</v>
      </c>
      <c r="L18" s="3871" t="s">
        <v>1185</v>
      </c>
      <c r="M18" s="3871" t="s">
        <v>1185</v>
      </c>
      <c r="N18" s="144"/>
    </row>
    <row r="19" spans="1:14" ht="12" customHeight="1" x14ac:dyDescent="0.2">
      <c r="A19" s="1287" t="s">
        <v>347</v>
      </c>
      <c r="B19" s="3871" t="s">
        <v>1185</v>
      </c>
      <c r="C19" s="3871" t="s">
        <v>1185</v>
      </c>
      <c r="D19" s="3871" t="s">
        <v>1185</v>
      </c>
      <c r="E19" s="3872" t="n">
        <v>3054.6930745156114</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7" t="s">
        <v>348</v>
      </c>
      <c r="B20" s="3871" t="s">
        <v>1185</v>
      </c>
      <c r="C20" s="3871" t="s">
        <v>1185</v>
      </c>
      <c r="D20" s="3871" t="s">
        <v>1185</v>
      </c>
      <c r="E20" s="3872" t="n">
        <v>0.67988386592</v>
      </c>
      <c r="F20" s="3872" t="s">
        <v>2938</v>
      </c>
      <c r="G20" s="3872" t="s">
        <v>1185</v>
      </c>
      <c r="H20" s="3872" t="s">
        <v>1185</v>
      </c>
      <c r="I20" s="3872" t="s">
        <v>1185</v>
      </c>
      <c r="J20" s="3871" t="s">
        <v>1185</v>
      </c>
      <c r="K20" s="3871" t="s">
        <v>1185</v>
      </c>
      <c r="L20" s="3871" t="s">
        <v>1185</v>
      </c>
      <c r="M20" s="3871" t="s">
        <v>1185</v>
      </c>
      <c r="N20" s="144"/>
    </row>
    <row r="21" spans="1:14" ht="12" customHeight="1" x14ac:dyDescent="0.2">
      <c r="A21" s="1287" t="s">
        <v>349</v>
      </c>
      <c r="B21" s="3871" t="s">
        <v>1185</v>
      </c>
      <c r="C21" s="3871" t="s">
        <v>1185</v>
      </c>
      <c r="D21" s="3871" t="s">
        <v>1185</v>
      </c>
      <c r="E21" s="3872" t="n">
        <v>799.426702819614</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7" t="s">
        <v>350</v>
      </c>
      <c r="B22" s="3871" t="s">
        <v>1185</v>
      </c>
      <c r="C22" s="3871" t="s">
        <v>1185</v>
      </c>
      <c r="D22" s="3871" t="s">
        <v>1185</v>
      </c>
      <c r="E22" s="3872" t="n">
        <v>21.1107126246115</v>
      </c>
      <c r="F22" s="3872" t="s">
        <v>2941</v>
      </c>
      <c r="G22" s="3872" t="s">
        <v>1185</v>
      </c>
      <c r="H22" s="3872" t="s">
        <v>1185</v>
      </c>
      <c r="I22" s="3872" t="s">
        <v>1185</v>
      </c>
      <c r="J22" s="3871" t="s">
        <v>1185</v>
      </c>
      <c r="K22" s="3871" t="s">
        <v>1185</v>
      </c>
      <c r="L22" s="3871" t="s">
        <v>1185</v>
      </c>
      <c r="M22" s="3871" t="s">
        <v>1185</v>
      </c>
      <c r="N22" s="144"/>
    </row>
    <row r="23" spans="1:14" ht="13.5" customHeight="1" x14ac:dyDescent="0.2">
      <c r="A23" s="1289" t="s">
        <v>351</v>
      </c>
      <c r="B23" s="3871" t="s">
        <v>1185</v>
      </c>
      <c r="C23" s="3871" t="s">
        <v>1185</v>
      </c>
      <c r="D23" s="3871" t="s">
        <v>1185</v>
      </c>
      <c r="E23" s="3872" t="n">
        <v>75.74719923615682</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5" t="s">
        <v>352</v>
      </c>
      <c r="B24" s="3872" t="n">
        <v>154.35392597024776</v>
      </c>
      <c r="C24" s="3872" t="n">
        <v>2.4510340697943</v>
      </c>
      <c r="D24" s="3872" t="n">
        <v>18.86961587931445</v>
      </c>
      <c r="E24" s="3872" t="s">
        <v>2938</v>
      </c>
      <c r="F24" s="3872" t="n">
        <v>352.61263548835495</v>
      </c>
      <c r="G24" s="3872" t="s">
        <v>1185</v>
      </c>
      <c r="H24" s="3872" t="n">
        <v>0.41467908972887</v>
      </c>
      <c r="I24" s="3872" t="s">
        <v>1185</v>
      </c>
      <c r="J24" s="3872" t="n">
        <v>1.25750318422408</v>
      </c>
      <c r="K24" s="3872" t="n">
        <v>29.74355246852444</v>
      </c>
      <c r="L24" s="3872" t="n">
        <v>289.0767159481335</v>
      </c>
      <c r="M24" s="3872" t="n">
        <v>0.25225427836001</v>
      </c>
      <c r="N24" s="144"/>
    </row>
    <row r="25" spans="1:14" ht="12.75" customHeight="1" x14ac:dyDescent="0.2">
      <c r="A25" s="1287" t="s">
        <v>353</v>
      </c>
      <c r="B25" s="3871" t="s">
        <v>1185</v>
      </c>
      <c r="C25" s="3871" t="s">
        <v>1185</v>
      </c>
      <c r="D25" s="3871" t="s">
        <v>1185</v>
      </c>
      <c r="E25" s="3872" t="s">
        <v>1185</v>
      </c>
      <c r="F25" s="3872" t="s">
        <v>1185</v>
      </c>
      <c r="G25" s="3872" t="s">
        <v>1185</v>
      </c>
      <c r="H25" s="3872" t="n">
        <v>0.14389592542465</v>
      </c>
      <c r="I25" s="3872" t="s">
        <v>1185</v>
      </c>
      <c r="J25" s="3871" t="s">
        <v>1185</v>
      </c>
      <c r="K25" s="3871" t="s">
        <v>1185</v>
      </c>
      <c r="L25" s="3871" t="s">
        <v>1185</v>
      </c>
      <c r="M25" s="3871" t="s">
        <v>1185</v>
      </c>
      <c r="N25" s="144"/>
    </row>
    <row r="26" spans="1:14" ht="12.75" customHeight="1" x14ac:dyDescent="0.2">
      <c r="A26" s="1287" t="s">
        <v>2085</v>
      </c>
      <c r="B26" s="3871" t="s">
        <v>1185</v>
      </c>
      <c r="C26" s="3871" t="s">
        <v>1185</v>
      </c>
      <c r="D26" s="3871" t="s">
        <v>1185</v>
      </c>
      <c r="E26" s="3871" t="s">
        <v>1185</v>
      </c>
      <c r="F26" s="3872" t="n">
        <v>352.61263548835495</v>
      </c>
      <c r="G26" s="3872" t="s">
        <v>1185</v>
      </c>
      <c r="H26" s="3872" t="n">
        <v>0.27078316430422</v>
      </c>
      <c r="I26" s="3871" t="s">
        <v>1185</v>
      </c>
      <c r="J26" s="3871" t="s">
        <v>1185</v>
      </c>
      <c r="K26" s="3871" t="s">
        <v>1185</v>
      </c>
      <c r="L26" s="3871" t="s">
        <v>1185</v>
      </c>
      <c r="M26" s="3871" t="s">
        <v>1185</v>
      </c>
      <c r="N26" s="144"/>
    </row>
    <row r="27" spans="1:14" ht="12.75" customHeight="1" x14ac:dyDescent="0.2">
      <c r="A27" s="1287" t="s">
        <v>2086</v>
      </c>
      <c r="B27" s="3871" t="s">
        <v>1185</v>
      </c>
      <c r="C27" s="3871" t="s">
        <v>1185</v>
      </c>
      <c r="D27" s="3872" t="n">
        <v>18.71079244353048</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7" t="s">
        <v>354</v>
      </c>
      <c r="B28" s="3872" t="n">
        <v>154.35392597024776</v>
      </c>
      <c r="C28" s="3872" t="n">
        <v>2.4510340697943</v>
      </c>
      <c r="D28" s="3872" t="n">
        <v>0.15882343578397</v>
      </c>
      <c r="E28" s="3872" t="s">
        <v>2938</v>
      </c>
      <c r="F28" s="3872" t="s">
        <v>2938</v>
      </c>
      <c r="G28" s="3872" t="s">
        <v>1185</v>
      </c>
      <c r="H28" s="3872" t="s">
        <v>2938</v>
      </c>
      <c r="I28" s="3872" t="s">
        <v>1185</v>
      </c>
      <c r="J28" s="3872" t="n">
        <v>1.25750318422408</v>
      </c>
      <c r="K28" s="3872" t="n">
        <v>29.74355246852444</v>
      </c>
      <c r="L28" s="3872" t="n">
        <v>289.0767159481335</v>
      </c>
      <c r="M28" s="3872" t="n">
        <v>0.25225427836001</v>
      </c>
      <c r="N28" s="144"/>
    </row>
    <row r="29" spans="1:14" ht="14.25" x14ac:dyDescent="0.2">
      <c r="A29" s="1286" t="s">
        <v>2087</v>
      </c>
      <c r="B29" s="3872" t="n">
        <v>54.380379241015</v>
      </c>
      <c r="C29" s="3872" t="n">
        <v>1.11912544651338</v>
      </c>
      <c r="D29" s="3872" t="n">
        <v>0.23203625151557</v>
      </c>
      <c r="E29" s="3872" t="n">
        <v>0.018175</v>
      </c>
      <c r="F29" s="3872" t="n">
        <v>0.362145</v>
      </c>
      <c r="G29" s="3872" t="n">
        <v>273.6</v>
      </c>
      <c r="H29" s="3872" t="n">
        <v>3.18E-4</v>
      </c>
      <c r="I29" s="3872" t="s">
        <v>1185</v>
      </c>
      <c r="J29" s="3872" t="n">
        <v>17.83913910104362</v>
      </c>
      <c r="K29" s="3872" t="n">
        <v>14.6970684220823</v>
      </c>
      <c r="L29" s="3872" t="n">
        <v>286.0335041538394</v>
      </c>
      <c r="M29" s="3872" t="n">
        <v>30.22145372505778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5" t="s">
        <v>1484</v>
      </c>
      <c r="B37" s="3870" t="s">
        <v>1185</v>
      </c>
      <c r="C37" s="2988"/>
      <c r="D37" s="2988"/>
      <c r="E37" s="2988"/>
      <c r="F37" s="2988"/>
      <c r="G37" s="2988"/>
      <c r="H37" s="2988"/>
      <c r="I37" s="2988"/>
      <c r="J37" s="2988"/>
      <c r="K37" s="2988"/>
      <c r="L37" s="2988"/>
      <c r="M37" s="2988"/>
      <c r="N37" s="144"/>
    </row>
  </sheetData>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8" t="s">
        <v>2027</v>
      </c>
      <c r="H7" s="1299" t="s">
        <v>2091</v>
      </c>
      <c r="I7" s="1298" t="s">
        <v>2027</v>
      </c>
      <c r="J7" s="1299" t="s">
        <v>2091</v>
      </c>
      <c r="K7" s="1298" t="s">
        <v>2027</v>
      </c>
      <c r="L7" s="1300"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1" t="s">
        <v>359</v>
      </c>
      <c r="B9" s="3871" t="s">
        <v>1185</v>
      </c>
      <c r="C9" s="3871" t="s">
        <v>1185</v>
      </c>
      <c r="D9" s="3871" t="s">
        <v>1185</v>
      </c>
      <c r="E9" s="3871" t="s">
        <v>1185</v>
      </c>
      <c r="F9" s="3871" t="s">
        <v>1185</v>
      </c>
      <c r="G9" s="3873" t="n">
        <v>130734.47375669792</v>
      </c>
      <c r="H9" s="3873" t="s">
        <v>2941</v>
      </c>
      <c r="I9" s="3871" t="s">
        <v>1185</v>
      </c>
      <c r="J9" s="3871" t="s">
        <v>1185</v>
      </c>
      <c r="K9" s="3871" t="s">
        <v>1185</v>
      </c>
      <c r="L9" s="3871" t="s">
        <v>1185</v>
      </c>
      <c r="M9" s="144"/>
      <c r="N9" s="144"/>
    </row>
    <row r="10" spans="1:14" x14ac:dyDescent="0.2">
      <c r="A10" s="1302" t="s">
        <v>360</v>
      </c>
      <c r="B10" s="3870" t="s">
        <v>1185</v>
      </c>
      <c r="C10" s="3870" t="s">
        <v>2952</v>
      </c>
      <c r="D10" s="3873" t="s">
        <v>2952</v>
      </c>
      <c r="E10" s="3871" t="s">
        <v>1185</v>
      </c>
      <c r="F10" s="3871" t="s">
        <v>1185</v>
      </c>
      <c r="G10" s="3870" t="n">
        <v>92740.9777918427</v>
      </c>
      <c r="H10" s="3870" t="s">
        <v>2938</v>
      </c>
      <c r="I10" s="3871" t="s">
        <v>1185</v>
      </c>
      <c r="J10" s="3871" t="s">
        <v>1185</v>
      </c>
      <c r="K10" s="3871" t="s">
        <v>1185</v>
      </c>
      <c r="L10" s="3871" t="s">
        <v>1185</v>
      </c>
      <c r="M10" s="144"/>
      <c r="N10" s="144"/>
    </row>
    <row r="11" spans="1:14" ht="12" customHeight="1" x14ac:dyDescent="0.2">
      <c r="A11" s="1302" t="s">
        <v>317</v>
      </c>
      <c r="B11" s="3870" t="s">
        <v>1185</v>
      </c>
      <c r="C11" s="3870" t="s">
        <v>2952</v>
      </c>
      <c r="D11" s="3873" t="s">
        <v>2952</v>
      </c>
      <c r="E11" s="3871" t="s">
        <v>1185</v>
      </c>
      <c r="F11" s="3871" t="s">
        <v>1185</v>
      </c>
      <c r="G11" s="3870" t="n">
        <v>22222.449606767364</v>
      </c>
      <c r="H11" s="3870" t="s">
        <v>2938</v>
      </c>
      <c r="I11" s="3871" t="s">
        <v>1185</v>
      </c>
      <c r="J11" s="3871" t="s">
        <v>1185</v>
      </c>
      <c r="K11" s="3871" t="s">
        <v>1185</v>
      </c>
      <c r="L11" s="3871" t="s">
        <v>1185</v>
      </c>
      <c r="M11" s="144"/>
      <c r="N11" s="144"/>
    </row>
    <row r="12" spans="1:14" x14ac:dyDescent="0.2">
      <c r="A12" s="1302" t="s">
        <v>318</v>
      </c>
      <c r="B12" s="3870" t="s">
        <v>1185</v>
      </c>
      <c r="C12" s="3870" t="s">
        <v>2952</v>
      </c>
      <c r="D12" s="3873" t="s">
        <v>2952</v>
      </c>
      <c r="E12" s="3871" t="s">
        <v>1185</v>
      </c>
      <c r="F12" s="3871" t="s">
        <v>1185</v>
      </c>
      <c r="G12" s="3870" t="n">
        <v>4156.804066779736</v>
      </c>
      <c r="H12" s="3870" t="s">
        <v>2938</v>
      </c>
      <c r="I12" s="3871" t="s">
        <v>1185</v>
      </c>
      <c r="J12" s="3871" t="s">
        <v>1185</v>
      </c>
      <c r="K12" s="3871" t="s">
        <v>1185</v>
      </c>
      <c r="L12" s="3871" t="s">
        <v>1185</v>
      </c>
      <c r="M12" s="144"/>
      <c r="N12" s="144"/>
    </row>
    <row r="13" spans="1:14" x14ac:dyDescent="0.2">
      <c r="A13" s="1302" t="s">
        <v>319</v>
      </c>
      <c r="B13" s="3871" t="s">
        <v>1185</v>
      </c>
      <c r="C13" s="3871" t="s">
        <v>1185</v>
      </c>
      <c r="D13" s="3871" t="s">
        <v>1185</v>
      </c>
      <c r="E13" s="3871" t="s">
        <v>1185</v>
      </c>
      <c r="F13" s="3871" t="s">
        <v>1185</v>
      </c>
      <c r="G13" s="3873" t="n">
        <v>11614.24229130812</v>
      </c>
      <c r="H13" s="3873" t="s">
        <v>2941</v>
      </c>
      <c r="I13" s="3871" t="s">
        <v>1185</v>
      </c>
      <c r="J13" s="3871" t="s">
        <v>1185</v>
      </c>
      <c r="K13" s="3871" t="s">
        <v>1185</v>
      </c>
      <c r="L13" s="3871" t="s">
        <v>1185</v>
      </c>
      <c r="M13" s="144"/>
      <c r="N13" s="144"/>
    </row>
    <row r="14" spans="1:14" x14ac:dyDescent="0.2">
      <c r="A14" s="992" t="s">
        <v>361</v>
      </c>
      <c r="B14" s="3870" t="s">
        <v>1185</v>
      </c>
      <c r="C14" s="3870" t="s">
        <v>2952</v>
      </c>
      <c r="D14" s="3873" t="s">
        <v>2952</v>
      </c>
      <c r="E14" s="3871" t="s">
        <v>1185</v>
      </c>
      <c r="F14" s="3871" t="s">
        <v>1185</v>
      </c>
      <c r="G14" s="3870" t="n">
        <v>6392.56343542302</v>
      </c>
      <c r="H14" s="3870" t="s">
        <v>2938</v>
      </c>
      <c r="I14" s="3871" t="s">
        <v>1185</v>
      </c>
      <c r="J14" s="3871" t="s">
        <v>1185</v>
      </c>
      <c r="K14" s="3871" t="s">
        <v>1185</v>
      </c>
      <c r="L14" s="3871" t="s">
        <v>1185</v>
      </c>
      <c r="M14" s="144"/>
      <c r="N14" s="144"/>
    </row>
    <row r="15" spans="1:14" x14ac:dyDescent="0.2">
      <c r="A15" s="992" t="s">
        <v>362</v>
      </c>
      <c r="B15" s="3870" t="s">
        <v>1185</v>
      </c>
      <c r="C15" s="3870" t="s">
        <v>2952</v>
      </c>
      <c r="D15" s="3873" t="s">
        <v>2952</v>
      </c>
      <c r="E15" s="3871" t="s">
        <v>1185</v>
      </c>
      <c r="F15" s="3871" t="s">
        <v>1185</v>
      </c>
      <c r="G15" s="3870" t="n">
        <v>719.99138128141</v>
      </c>
      <c r="H15" s="3870" t="s">
        <v>2940</v>
      </c>
      <c r="I15" s="3871" t="s">
        <v>1185</v>
      </c>
      <c r="J15" s="3871" t="s">
        <v>1185</v>
      </c>
      <c r="K15" s="3871" t="s">
        <v>1185</v>
      </c>
      <c r="L15" s="3871" t="s">
        <v>1185</v>
      </c>
      <c r="M15" s="144"/>
      <c r="N15" s="144"/>
    </row>
    <row r="16" spans="1:14" x14ac:dyDescent="0.2">
      <c r="A16" s="1311" t="s">
        <v>363</v>
      </c>
      <c r="B16" s="3870" t="s">
        <v>1185</v>
      </c>
      <c r="C16" s="3870" t="s">
        <v>2952</v>
      </c>
      <c r="D16" s="3873" t="s">
        <v>2952</v>
      </c>
      <c r="E16" s="3871" t="s">
        <v>1185</v>
      </c>
      <c r="F16" s="3871" t="s">
        <v>1185</v>
      </c>
      <c r="G16" s="3870" t="n">
        <v>916.3283584534253</v>
      </c>
      <c r="H16" s="3870" t="s">
        <v>2938</v>
      </c>
      <c r="I16" s="3871" t="s">
        <v>1185</v>
      </c>
      <c r="J16" s="3871" t="s">
        <v>1185</v>
      </c>
      <c r="K16" s="3871" t="s">
        <v>1185</v>
      </c>
      <c r="L16" s="3871" t="s">
        <v>1185</v>
      </c>
      <c r="M16" s="144"/>
      <c r="N16" s="144"/>
    </row>
    <row r="17" spans="1:14" x14ac:dyDescent="0.2">
      <c r="A17" s="1323" t="s">
        <v>364</v>
      </c>
      <c r="B17" s="3870" t="s">
        <v>1185</v>
      </c>
      <c r="C17" s="3870" t="s">
        <v>2952</v>
      </c>
      <c r="D17" s="3873" t="s">
        <v>2952</v>
      </c>
      <c r="E17" s="3871" t="s">
        <v>1185</v>
      </c>
      <c r="F17" s="3871" t="s">
        <v>1185</v>
      </c>
      <c r="G17" s="3870" t="n">
        <v>3585.3591161502636</v>
      </c>
      <c r="H17" s="3870" t="s">
        <v>2938</v>
      </c>
      <c r="I17" s="3871" t="s">
        <v>1185</v>
      </c>
      <c r="J17" s="3871" t="s">
        <v>1185</v>
      </c>
      <c r="K17" s="3871" t="s">
        <v>1185</v>
      </c>
      <c r="L17" s="3871" t="s">
        <v>1185</v>
      </c>
      <c r="M17" s="144"/>
      <c r="N17" s="144"/>
    </row>
    <row r="18" spans="1:14" x14ac:dyDescent="0.2">
      <c r="A18" s="1328" t="s">
        <v>320</v>
      </c>
      <c r="B18" s="3871" t="s">
        <v>1185</v>
      </c>
      <c r="C18" s="3871" t="s">
        <v>1185</v>
      </c>
      <c r="D18" s="3871" t="s">
        <v>1185</v>
      </c>
      <c r="E18" s="3871" t="s">
        <v>1185</v>
      </c>
      <c r="F18" s="3871" t="s">
        <v>1185</v>
      </c>
      <c r="G18" s="3873" t="n">
        <v>53965.914002889906</v>
      </c>
      <c r="H18" s="3873" t="n">
        <v>2920.511828774396</v>
      </c>
      <c r="I18" s="3873" t="n">
        <v>63.11976552524186</v>
      </c>
      <c r="J18" s="3873" t="s">
        <v>2938</v>
      </c>
      <c r="K18" s="3873" t="n">
        <v>348.287006184108</v>
      </c>
      <c r="L18" s="3873" t="s">
        <v>2938</v>
      </c>
      <c r="M18" s="144"/>
      <c r="N18" s="144"/>
    </row>
    <row r="19" spans="1:14" ht="12" customHeight="1" x14ac:dyDescent="0.2">
      <c r="A19" s="1302" t="s">
        <v>2092</v>
      </c>
      <c r="B19" s="3870" t="s">
        <v>1185</v>
      </c>
      <c r="C19" s="3870" t="s">
        <v>2952</v>
      </c>
      <c r="D19" s="3873" t="s">
        <v>2952</v>
      </c>
      <c r="E19" s="3873" t="s">
        <v>2952</v>
      </c>
      <c r="F19" s="3873" t="s">
        <v>2952</v>
      </c>
      <c r="G19" s="3870" t="n">
        <v>28372.84509055985</v>
      </c>
      <c r="H19" s="3870" t="n">
        <v>2733.2587998837416</v>
      </c>
      <c r="I19" s="3870" t="n">
        <v>0.08752125515978</v>
      </c>
      <c r="J19" s="3870" t="s">
        <v>2938</v>
      </c>
      <c r="K19" s="3870" t="n">
        <v>0.00271114351598</v>
      </c>
      <c r="L19" s="3870" t="s">
        <v>2938</v>
      </c>
      <c r="M19" s="144"/>
      <c r="N19" s="144"/>
    </row>
    <row r="20" spans="1:14" ht="13.5" customHeight="1" x14ac:dyDescent="0.2">
      <c r="A20" s="1302" t="s">
        <v>322</v>
      </c>
      <c r="B20" s="3870" t="s">
        <v>1185</v>
      </c>
      <c r="C20" s="3870" t="s">
        <v>2952</v>
      </c>
      <c r="D20" s="3871" t="s">
        <v>1185</v>
      </c>
      <c r="E20" s="3871" t="s">
        <v>1185</v>
      </c>
      <c r="F20" s="3873" t="s">
        <v>2952</v>
      </c>
      <c r="G20" s="3871" t="s">
        <v>1185</v>
      </c>
      <c r="H20" s="3871" t="s">
        <v>1185</v>
      </c>
      <c r="I20" s="3871" t="s">
        <v>1185</v>
      </c>
      <c r="J20" s="3871" t="s">
        <v>1185</v>
      </c>
      <c r="K20" s="3870" t="n">
        <v>142.4864343495694</v>
      </c>
      <c r="L20" s="3870" t="s">
        <v>2938</v>
      </c>
      <c r="M20" s="144"/>
      <c r="N20" s="144"/>
    </row>
    <row r="21" spans="1:14" ht="12" customHeight="1" x14ac:dyDescent="0.2">
      <c r="A21" s="1302" t="s">
        <v>323</v>
      </c>
      <c r="B21" s="3870" t="s">
        <v>1185</v>
      </c>
      <c r="C21" s="3870" t="s">
        <v>2952</v>
      </c>
      <c r="D21" s="3873" t="s">
        <v>2952</v>
      </c>
      <c r="E21" s="3871" t="s">
        <v>1185</v>
      </c>
      <c r="F21" s="3873" t="s">
        <v>2952</v>
      </c>
      <c r="G21" s="3870" t="n">
        <v>19.3694490234013</v>
      </c>
      <c r="H21" s="3870" t="s">
        <v>2938</v>
      </c>
      <c r="I21" s="3871" t="s">
        <v>1185</v>
      </c>
      <c r="J21" s="3871" t="s">
        <v>1185</v>
      </c>
      <c r="K21" s="3870" t="n">
        <v>189.9923356</v>
      </c>
      <c r="L21" s="3870" t="s">
        <v>2938</v>
      </c>
      <c r="M21" s="144"/>
      <c r="N21" s="144"/>
    </row>
    <row r="22" spans="1:14" ht="11.25" customHeight="1" x14ac:dyDescent="0.2">
      <c r="A22" s="1313" t="s">
        <v>324</v>
      </c>
      <c r="B22" s="3871" t="s">
        <v>1185</v>
      </c>
      <c r="C22" s="3871" t="s">
        <v>1185</v>
      </c>
      <c r="D22" s="3871" t="s">
        <v>1185</v>
      </c>
      <c r="E22" s="3871" t="s">
        <v>1185</v>
      </c>
      <c r="F22" s="3871" t="s">
        <v>1185</v>
      </c>
      <c r="G22" s="3873" t="s">
        <v>2943</v>
      </c>
      <c r="H22" s="3873" t="s">
        <v>2938</v>
      </c>
      <c r="I22" s="3871" t="s">
        <v>1185</v>
      </c>
      <c r="J22" s="3871" t="s">
        <v>1185</v>
      </c>
      <c r="K22" s="3873" t="n">
        <v>13.32343667964508</v>
      </c>
      <c r="L22" s="3873" t="s">
        <v>2938</v>
      </c>
      <c r="M22" s="144"/>
      <c r="N22" s="144"/>
    </row>
    <row r="23" spans="1:14" ht="12" customHeight="1" x14ac:dyDescent="0.2">
      <c r="A23" s="992" t="s">
        <v>365</v>
      </c>
      <c r="B23" s="3870" t="s">
        <v>1185</v>
      </c>
      <c r="C23" s="3870" t="s">
        <v>2952</v>
      </c>
      <c r="D23" s="3873" t="s">
        <v>2943</v>
      </c>
      <c r="E23" s="3871" t="s">
        <v>1185</v>
      </c>
      <c r="F23" s="3873" t="s">
        <v>2952</v>
      </c>
      <c r="G23" s="3870" t="s">
        <v>2944</v>
      </c>
      <c r="H23" s="3870" t="s">
        <v>2938</v>
      </c>
      <c r="I23" s="3871" t="s">
        <v>1185</v>
      </c>
      <c r="J23" s="3871" t="s">
        <v>1185</v>
      </c>
      <c r="K23" s="3870" t="n">
        <v>5.30043667964508</v>
      </c>
      <c r="L23" s="3870" t="s">
        <v>2938</v>
      </c>
      <c r="M23" s="144"/>
      <c r="N23" s="144"/>
    </row>
    <row r="24" spans="1:14" ht="12" customHeight="1" x14ac:dyDescent="0.2">
      <c r="A24" s="992" t="s">
        <v>366</v>
      </c>
      <c r="B24" s="3870" t="s">
        <v>1185</v>
      </c>
      <c r="C24" s="3870" t="s">
        <v>2953</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1185</v>
      </c>
      <c r="C25" s="3870" t="s">
        <v>2953</v>
      </c>
      <c r="D25" s="3873" t="s">
        <v>2938</v>
      </c>
      <c r="E25" s="3871" t="s">
        <v>1185</v>
      </c>
      <c r="F25" s="3873" t="s">
        <v>2953</v>
      </c>
      <c r="G25" s="3870" t="s">
        <v>2938</v>
      </c>
      <c r="H25" s="3870" t="s">
        <v>2938</v>
      </c>
      <c r="I25" s="3871" t="s">
        <v>1185</v>
      </c>
      <c r="J25" s="3871" t="s">
        <v>1185</v>
      </c>
      <c r="K25" s="3870" t="n">
        <v>8.023</v>
      </c>
      <c r="L25" s="3870" t="s">
        <v>2938</v>
      </c>
      <c r="M25" s="144"/>
      <c r="N25" s="144"/>
    </row>
    <row r="26" spans="1:14" ht="12" customHeight="1" x14ac:dyDescent="0.2">
      <c r="A26" s="1302" t="s">
        <v>325</v>
      </c>
      <c r="B26" s="3870" t="s">
        <v>1185</v>
      </c>
      <c r="C26" s="3870" t="s">
        <v>2952</v>
      </c>
      <c r="D26" s="3873" t="s">
        <v>2952</v>
      </c>
      <c r="E26" s="3873" t="s">
        <v>2952</v>
      </c>
      <c r="F26" s="3871" t="s">
        <v>1185</v>
      </c>
      <c r="G26" s="3873" t="n">
        <v>961.6820213154487</v>
      </c>
      <c r="H26" s="3873" t="s">
        <v>2938</v>
      </c>
      <c r="I26" s="3873" t="n">
        <v>0.206530796</v>
      </c>
      <c r="J26" s="3873" t="s">
        <v>2938</v>
      </c>
      <c r="K26" s="3871" t="s">
        <v>1185</v>
      </c>
      <c r="L26" s="3871" t="s">
        <v>1185</v>
      </c>
      <c r="M26" s="144"/>
      <c r="N26" s="144"/>
    </row>
    <row r="27" spans="1:14" ht="12" customHeight="1" x14ac:dyDescent="0.2">
      <c r="A27" s="992" t="s">
        <v>368</v>
      </c>
      <c r="B27" s="3870" t="s">
        <v>1185</v>
      </c>
      <c r="C27" s="3870" t="s">
        <v>2952</v>
      </c>
      <c r="D27" s="3873" t="s">
        <v>2952</v>
      </c>
      <c r="E27" s="3873" t="s">
        <v>2952</v>
      </c>
      <c r="F27" s="3871" t="s">
        <v>1185</v>
      </c>
      <c r="G27" s="3870" t="n">
        <v>46.314005</v>
      </c>
      <c r="H27" s="3870" t="s">
        <v>2938</v>
      </c>
      <c r="I27" s="3870" t="n">
        <v>0.206530796</v>
      </c>
      <c r="J27" s="3870" t="s">
        <v>2938</v>
      </c>
      <c r="K27" s="3871" t="s">
        <v>1185</v>
      </c>
      <c r="L27" s="3871" t="s">
        <v>1185</v>
      </c>
      <c r="M27" s="144"/>
      <c r="N27" s="144"/>
    </row>
    <row r="28" spans="1:14" ht="12" customHeight="1" x14ac:dyDescent="0.2">
      <c r="A28" s="992" t="s">
        <v>369</v>
      </c>
      <c r="B28" s="3870" t="s">
        <v>1185</v>
      </c>
      <c r="C28" s="3870" t="s">
        <v>2952</v>
      </c>
      <c r="D28" s="3873" t="s">
        <v>2952</v>
      </c>
      <c r="E28" s="3873" t="s">
        <v>2943</v>
      </c>
      <c r="F28" s="3871" t="s">
        <v>1185</v>
      </c>
      <c r="G28" s="3870" t="n">
        <v>915.3680163154487</v>
      </c>
      <c r="H28" s="3870" t="s">
        <v>2938</v>
      </c>
      <c r="I28" s="3870" t="s">
        <v>2944</v>
      </c>
      <c r="J28" s="3870" t="s">
        <v>2938</v>
      </c>
      <c r="K28" s="3871" t="s">
        <v>1185</v>
      </c>
      <c r="L28" s="3871" t="s">
        <v>1185</v>
      </c>
      <c r="M28" s="144"/>
      <c r="N28" s="144"/>
    </row>
    <row r="29" spans="1:14" ht="12" customHeight="1" x14ac:dyDescent="0.2">
      <c r="A29" s="1302" t="s">
        <v>326</v>
      </c>
      <c r="B29" s="3870" t="s">
        <v>1185</v>
      </c>
      <c r="C29" s="3870" t="s">
        <v>2952</v>
      </c>
      <c r="D29" s="3873" t="s">
        <v>2952</v>
      </c>
      <c r="E29" s="3871" t="s">
        <v>1185</v>
      </c>
      <c r="F29" s="3871" t="s">
        <v>1185</v>
      </c>
      <c r="G29" s="3870" t="n">
        <v>172.501843072109</v>
      </c>
      <c r="H29" s="3870" t="s">
        <v>2938</v>
      </c>
      <c r="I29" s="3871" t="s">
        <v>1185</v>
      </c>
      <c r="J29" s="3871" t="s">
        <v>1185</v>
      </c>
      <c r="K29" s="3871" t="s">
        <v>1185</v>
      </c>
      <c r="L29" s="3871" t="s">
        <v>1185</v>
      </c>
      <c r="M29" s="144"/>
      <c r="N29" s="144"/>
    </row>
    <row r="30" spans="1:14" ht="12" customHeight="1" x14ac:dyDescent="0.2">
      <c r="A30" s="1302" t="s">
        <v>327</v>
      </c>
      <c r="B30" s="3870" t="s">
        <v>1185</v>
      </c>
      <c r="C30" s="3870" t="s">
        <v>2952</v>
      </c>
      <c r="D30" s="3873" t="s">
        <v>2952</v>
      </c>
      <c r="E30" s="3871" t="s">
        <v>1185</v>
      </c>
      <c r="F30" s="3871" t="s">
        <v>1185</v>
      </c>
      <c r="G30" s="3870" t="n">
        <v>1842.9192091394468</v>
      </c>
      <c r="H30" s="3870" t="n">
        <v>187.253028890654</v>
      </c>
      <c r="I30" s="3871" t="s">
        <v>1185</v>
      </c>
      <c r="J30" s="3871" t="s">
        <v>1185</v>
      </c>
      <c r="K30" s="3871" t="s">
        <v>1185</v>
      </c>
      <c r="L30" s="3871" t="s">
        <v>1185</v>
      </c>
      <c r="M30" s="144"/>
      <c r="N30" s="144"/>
    </row>
    <row r="31" spans="1:14" ht="12" customHeight="1" x14ac:dyDescent="0.2">
      <c r="A31" s="1302" t="s">
        <v>328</v>
      </c>
      <c r="B31" s="3871" t="s">
        <v>1185</v>
      </c>
      <c r="C31" s="3871" t="s">
        <v>1185</v>
      </c>
      <c r="D31" s="3871" t="s">
        <v>1185</v>
      </c>
      <c r="E31" s="3871" t="s">
        <v>1185</v>
      </c>
      <c r="F31" s="3871" t="s">
        <v>1185</v>
      </c>
      <c r="G31" s="3873" t="n">
        <v>16267.91278713472</v>
      </c>
      <c r="H31" s="3873" t="s">
        <v>2938</v>
      </c>
      <c r="I31" s="3873" t="n">
        <v>50.49746801933015</v>
      </c>
      <c r="J31" s="3873" t="s">
        <v>2938</v>
      </c>
      <c r="K31" s="3871" t="s">
        <v>1185</v>
      </c>
      <c r="L31" s="3871" t="s">
        <v>1185</v>
      </c>
      <c r="M31" s="144"/>
      <c r="N31" s="144"/>
    </row>
    <row r="32" spans="1:14" ht="12" customHeight="1" x14ac:dyDescent="0.2">
      <c r="A32" s="992" t="s">
        <v>370</v>
      </c>
      <c r="B32" s="3870" t="s">
        <v>1185</v>
      </c>
      <c r="C32" s="3870" t="s">
        <v>2952</v>
      </c>
      <c r="D32" s="3873" t="s">
        <v>2952</v>
      </c>
      <c r="E32" s="3873" t="s">
        <v>2952</v>
      </c>
      <c r="F32" s="3871" t="s">
        <v>1185</v>
      </c>
      <c r="G32" s="3870" t="n">
        <v>675.4562557153849</v>
      </c>
      <c r="H32" s="3870" t="s">
        <v>2938</v>
      </c>
      <c r="I32" s="3870" t="n">
        <v>0.9154678</v>
      </c>
      <c r="J32" s="3870" t="s">
        <v>2938</v>
      </c>
      <c r="K32" s="3871" t="s">
        <v>1185</v>
      </c>
      <c r="L32" s="3871" t="s">
        <v>1185</v>
      </c>
      <c r="M32" s="144"/>
      <c r="N32" s="144"/>
    </row>
    <row r="33" spans="1:14" ht="12" customHeight="1" x14ac:dyDescent="0.2">
      <c r="A33" s="992" t="s">
        <v>371</v>
      </c>
      <c r="B33" s="3870" t="s">
        <v>1185</v>
      </c>
      <c r="C33" s="3870" t="s">
        <v>2952</v>
      </c>
      <c r="D33" s="3873" t="s">
        <v>2952</v>
      </c>
      <c r="E33" s="3873" t="s">
        <v>2952</v>
      </c>
      <c r="F33" s="3871" t="s">
        <v>1185</v>
      </c>
      <c r="G33" s="3870" t="n">
        <v>7822.712067526016</v>
      </c>
      <c r="H33" s="3870" t="s">
        <v>2938</v>
      </c>
      <c r="I33" s="3870" t="n">
        <v>10.5168762364</v>
      </c>
      <c r="J33" s="3870" t="s">
        <v>2938</v>
      </c>
      <c r="K33" s="3871" t="s">
        <v>1185</v>
      </c>
      <c r="L33" s="3871" t="s">
        <v>1185</v>
      </c>
      <c r="M33" s="144"/>
      <c r="N33" s="144"/>
    </row>
    <row r="34" spans="1:14" ht="17.25" customHeight="1" x14ac:dyDescent="0.2">
      <c r="A34" s="1311" t="s">
        <v>372</v>
      </c>
      <c r="B34" s="3870" t="s">
        <v>1185</v>
      </c>
      <c r="C34" s="3870" t="s">
        <v>2952</v>
      </c>
      <c r="D34" s="3873" t="s">
        <v>2952</v>
      </c>
      <c r="E34" s="3873" t="s">
        <v>2952</v>
      </c>
      <c r="F34" s="3871" t="s">
        <v>1185</v>
      </c>
      <c r="G34" s="3870" t="n">
        <v>224.60084420887046</v>
      </c>
      <c r="H34" s="3870" t="s">
        <v>2938</v>
      </c>
      <c r="I34" s="3870" t="n">
        <v>0.02904098792392</v>
      </c>
      <c r="J34" s="3870" t="s">
        <v>2938</v>
      </c>
      <c r="K34" s="3871" t="s">
        <v>1185</v>
      </c>
      <c r="L34" s="3871" t="s">
        <v>1185</v>
      </c>
      <c r="M34" s="144"/>
      <c r="N34" s="144"/>
    </row>
    <row r="35" spans="1:14" ht="12" customHeight="1" x14ac:dyDescent="0.2">
      <c r="A35" s="992" t="s">
        <v>373</v>
      </c>
      <c r="B35" s="3870" t="s">
        <v>1185</v>
      </c>
      <c r="C35" s="3870" t="s">
        <v>2952</v>
      </c>
      <c r="D35" s="3873" t="s">
        <v>2952</v>
      </c>
      <c r="E35" s="3873" t="s">
        <v>2952</v>
      </c>
      <c r="F35" s="3871" t="s">
        <v>1185</v>
      </c>
      <c r="G35" s="3870" t="n">
        <v>190.073485</v>
      </c>
      <c r="H35" s="3870" t="s">
        <v>2938</v>
      </c>
      <c r="I35" s="3870" t="n">
        <v>0.8790037313273</v>
      </c>
      <c r="J35" s="3870" t="s">
        <v>2938</v>
      </c>
      <c r="K35" s="3871" t="s">
        <v>1185</v>
      </c>
      <c r="L35" s="3871" t="s">
        <v>1185</v>
      </c>
      <c r="M35" s="144"/>
      <c r="N35" s="144"/>
    </row>
    <row r="36" spans="1:14" ht="12" customHeight="1" x14ac:dyDescent="0.2">
      <c r="A36" s="992" t="s">
        <v>374</v>
      </c>
      <c r="B36" s="3870" t="s">
        <v>1185</v>
      </c>
      <c r="C36" s="3870" t="s">
        <v>2952</v>
      </c>
      <c r="D36" s="3873" t="s">
        <v>2952</v>
      </c>
      <c r="E36" s="3873" t="s">
        <v>2952</v>
      </c>
      <c r="F36" s="3871" t="s">
        <v>1185</v>
      </c>
      <c r="G36" s="3870" t="n">
        <v>159.988</v>
      </c>
      <c r="H36" s="3870" t="s">
        <v>2938</v>
      </c>
      <c r="I36" s="3870" t="n">
        <v>0.07559784</v>
      </c>
      <c r="J36" s="3870" t="s">
        <v>2938</v>
      </c>
      <c r="K36" s="3871" t="s">
        <v>1185</v>
      </c>
      <c r="L36" s="3871" t="s">
        <v>1185</v>
      </c>
      <c r="M36" s="144"/>
      <c r="N36" s="144"/>
    </row>
    <row r="37" spans="1:14" ht="12" customHeight="1" x14ac:dyDescent="0.2">
      <c r="A37" s="992" t="s">
        <v>375</v>
      </c>
      <c r="B37" s="3870" t="s">
        <v>1185</v>
      </c>
      <c r="C37" s="3870" t="s">
        <v>2952</v>
      </c>
      <c r="D37" s="3873" t="s">
        <v>2952</v>
      </c>
      <c r="E37" s="3873" t="s">
        <v>2952</v>
      </c>
      <c r="F37" s="3871" t="s">
        <v>1185</v>
      </c>
      <c r="G37" s="3870" t="n">
        <v>2395.9036362209335</v>
      </c>
      <c r="H37" s="3870" t="s">
        <v>2938</v>
      </c>
      <c r="I37" s="3870" t="n">
        <v>4.95991501724988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n">
        <v>4799.178498463515</v>
      </c>
      <c r="H38" s="3873" t="s">
        <v>2938</v>
      </c>
      <c r="I38" s="3873" t="n">
        <v>33.12156640642905</v>
      </c>
      <c r="J38" s="3873" t="s">
        <v>2938</v>
      </c>
      <c r="K38" s="3871" t="s">
        <v>1185</v>
      </c>
      <c r="L38" s="3871" t="s">
        <v>1185</v>
      </c>
      <c r="M38" s="144"/>
      <c r="N38" s="144"/>
    </row>
    <row r="39" spans="1:14" ht="12" customHeight="1" x14ac:dyDescent="0.2">
      <c r="A39" s="1302" t="s">
        <v>2094</v>
      </c>
      <c r="B39" s="3871" t="s">
        <v>1185</v>
      </c>
      <c r="C39" s="3871" t="s">
        <v>1185</v>
      </c>
      <c r="D39" s="3871" t="s">
        <v>1185</v>
      </c>
      <c r="E39" s="3871" t="s">
        <v>1185</v>
      </c>
      <c r="F39" s="3871" t="s">
        <v>1185</v>
      </c>
      <c r="G39" s="3873" t="n">
        <v>6328.683602644928</v>
      </c>
      <c r="H39" s="3873" t="s">
        <v>2938</v>
      </c>
      <c r="I39" s="3873" t="n">
        <v>12.32824545475193</v>
      </c>
      <c r="J39" s="3873" t="s">
        <v>2938</v>
      </c>
      <c r="K39" s="3873" t="n">
        <v>2.48208841137757</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97122.55769360949</v>
      </c>
      <c r="H9" s="3873" t="n">
        <v>492.50101086574665</v>
      </c>
      <c r="I9" s="3873" t="n">
        <v>9.87553161847688</v>
      </c>
      <c r="J9" s="3873" t="s">
        <v>2941</v>
      </c>
      <c r="K9" s="3873" t="n">
        <v>0.14325889414954</v>
      </c>
      <c r="L9" s="3873" t="s">
        <v>1185</v>
      </c>
      <c r="M9" s="144"/>
      <c r="N9" s="144"/>
      <c r="O9" s="144"/>
    </row>
    <row r="10" spans="1:15" ht="12" customHeight="1" x14ac:dyDescent="0.2">
      <c r="A10" s="915" t="s">
        <v>331</v>
      </c>
      <c r="B10" s="3871" t="s">
        <v>1185</v>
      </c>
      <c r="C10" s="3871" t="s">
        <v>1185</v>
      </c>
      <c r="D10" s="3871" t="s">
        <v>1185</v>
      </c>
      <c r="E10" s="3871" t="s">
        <v>1185</v>
      </c>
      <c r="F10" s="3871" t="s">
        <v>1185</v>
      </c>
      <c r="G10" s="3873" t="n">
        <v>86525.81192798834</v>
      </c>
      <c r="H10" s="3873" t="n">
        <v>492.50101086574665</v>
      </c>
      <c r="I10" s="3873" t="n">
        <v>9.51562230253842</v>
      </c>
      <c r="J10" s="3873" t="s">
        <v>2941</v>
      </c>
      <c r="K10" s="3871" t="s">
        <v>1185</v>
      </c>
      <c r="L10" s="3871" t="s">
        <v>1185</v>
      </c>
      <c r="M10" s="144"/>
      <c r="N10" s="144"/>
      <c r="O10" s="144"/>
    </row>
    <row r="11" spans="1:15" ht="12" customHeight="1" x14ac:dyDescent="0.2">
      <c r="A11" s="922" t="s">
        <v>377</v>
      </c>
      <c r="B11" s="3870" t="s">
        <v>1185</v>
      </c>
      <c r="C11" s="3870" t="s">
        <v>2952</v>
      </c>
      <c r="D11" s="3873" t="s">
        <v>2952</v>
      </c>
      <c r="E11" s="3873" t="s">
        <v>2952</v>
      </c>
      <c r="F11" s="3871" t="s">
        <v>1185</v>
      </c>
      <c r="G11" s="3870" t="n">
        <v>57021.12142780421</v>
      </c>
      <c r="H11" s="3870" t="s">
        <v>2940</v>
      </c>
      <c r="I11" s="3870" t="n">
        <v>1.03087661412506</v>
      </c>
      <c r="J11" s="3870" t="s">
        <v>2940</v>
      </c>
      <c r="K11" s="3871" t="s">
        <v>1185</v>
      </c>
      <c r="L11" s="3871" t="s">
        <v>1185</v>
      </c>
      <c r="M11" s="144"/>
      <c r="N11" s="144"/>
      <c r="O11" s="144"/>
    </row>
    <row r="12" spans="1:15" ht="12" customHeight="1" x14ac:dyDescent="0.2">
      <c r="A12" s="922" t="s">
        <v>378</v>
      </c>
      <c r="B12" s="3870" t="s">
        <v>1185</v>
      </c>
      <c r="C12" s="3870" t="s">
        <v>2952</v>
      </c>
      <c r="D12" s="3873" t="s">
        <v>2952</v>
      </c>
      <c r="E12" s="3873" t="s">
        <v>2952</v>
      </c>
      <c r="F12" s="3871" t="s">
        <v>1185</v>
      </c>
      <c r="G12" s="3870" t="n">
        <v>9764.024128670591</v>
      </c>
      <c r="H12" s="3870" t="n">
        <v>492.50101086574665</v>
      </c>
      <c r="I12" s="3870" t="n">
        <v>4.57120289476435</v>
      </c>
      <c r="J12" s="3870" t="s">
        <v>2940</v>
      </c>
      <c r="K12" s="3871" t="s">
        <v>1185</v>
      </c>
      <c r="L12" s="3871" t="s">
        <v>1185</v>
      </c>
      <c r="M12" s="144"/>
      <c r="N12" s="144"/>
      <c r="O12" s="144"/>
    </row>
    <row r="13" spans="1:15" ht="12" customHeight="1" x14ac:dyDescent="0.2">
      <c r="A13" s="922" t="s">
        <v>379</v>
      </c>
      <c r="B13" s="3870" t="s">
        <v>1185</v>
      </c>
      <c r="C13" s="3870" t="s">
        <v>2952</v>
      </c>
      <c r="D13" s="3873" t="s">
        <v>2952</v>
      </c>
      <c r="E13" s="3873" t="s">
        <v>2942</v>
      </c>
      <c r="F13" s="3871" t="s">
        <v>1185</v>
      </c>
      <c r="G13" s="3870" t="n">
        <v>133.654317374211</v>
      </c>
      <c r="H13" s="3870" t="s">
        <v>2940</v>
      </c>
      <c r="I13" s="3870" t="s">
        <v>2939</v>
      </c>
      <c r="J13" s="3870" t="s">
        <v>2940</v>
      </c>
      <c r="K13" s="3871" t="s">
        <v>1185</v>
      </c>
      <c r="L13" s="3871" t="s">
        <v>1185</v>
      </c>
      <c r="M13" s="144"/>
      <c r="N13" s="144"/>
      <c r="O13" s="144"/>
    </row>
    <row r="14" spans="1:15" ht="12" customHeight="1" x14ac:dyDescent="0.2">
      <c r="A14" s="922" t="s">
        <v>380</v>
      </c>
      <c r="B14" s="3870" t="s">
        <v>1185</v>
      </c>
      <c r="C14" s="3870" t="s">
        <v>2952</v>
      </c>
      <c r="D14" s="3873" t="s">
        <v>2952</v>
      </c>
      <c r="E14" s="3873" t="s">
        <v>2952</v>
      </c>
      <c r="F14" s="3871" t="s">
        <v>1185</v>
      </c>
      <c r="G14" s="3870" t="n">
        <v>6891.072041871505</v>
      </c>
      <c r="H14" s="3870" t="s">
        <v>2940</v>
      </c>
      <c r="I14" s="3870" t="n">
        <v>3.91033077849794</v>
      </c>
      <c r="J14" s="3870" t="s">
        <v>2940</v>
      </c>
      <c r="K14" s="3871" t="s">
        <v>1185</v>
      </c>
      <c r="L14" s="3871" t="s">
        <v>1185</v>
      </c>
      <c r="M14" s="144"/>
      <c r="N14" s="144"/>
      <c r="O14" s="144"/>
    </row>
    <row r="15" spans="1:15" ht="12" customHeight="1" x14ac:dyDescent="0.2">
      <c r="A15" s="922" t="s">
        <v>381</v>
      </c>
      <c r="B15" s="3870" t="s">
        <v>1185</v>
      </c>
      <c r="C15" s="3870" t="s">
        <v>2952</v>
      </c>
      <c r="D15" s="3873" t="s">
        <v>2952</v>
      </c>
      <c r="E15" s="3873" t="s">
        <v>2942</v>
      </c>
      <c r="F15" s="3871" t="s">
        <v>1185</v>
      </c>
      <c r="G15" s="3870" t="n">
        <v>39.8539799495371</v>
      </c>
      <c r="H15" s="3870" t="s">
        <v>2940</v>
      </c>
      <c r="I15" s="3870" t="s">
        <v>2939</v>
      </c>
      <c r="J15" s="3870" t="s">
        <v>2940</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n">
        <v>12676.08603231828</v>
      </c>
      <c r="H16" s="3873" t="s">
        <v>2938</v>
      </c>
      <c r="I16" s="3873" t="n">
        <v>0.00321201515107</v>
      </c>
      <c r="J16" s="3873" t="s">
        <v>2938</v>
      </c>
      <c r="K16" s="3871" t="s">
        <v>1185</v>
      </c>
      <c r="L16" s="3871" t="s">
        <v>1185</v>
      </c>
      <c r="M16" s="144"/>
      <c r="N16" s="144"/>
      <c r="O16" s="144"/>
    </row>
    <row r="17" spans="1:15" ht="12" customHeight="1" x14ac:dyDescent="0.2">
      <c r="A17" s="915" t="s">
        <v>332</v>
      </c>
      <c r="B17" s="3870" t="s">
        <v>1185</v>
      </c>
      <c r="C17" s="3870" t="s">
        <v>2952</v>
      </c>
      <c r="D17" s="3873" t="s">
        <v>2952</v>
      </c>
      <c r="E17" s="3873" t="s">
        <v>2952</v>
      </c>
      <c r="F17" s="3871" t="s">
        <v>1185</v>
      </c>
      <c r="G17" s="3870" t="n">
        <v>3100.7823847612135</v>
      </c>
      <c r="H17" s="3870" t="s">
        <v>2938</v>
      </c>
      <c r="I17" s="3870" t="n">
        <v>0.35990931593846</v>
      </c>
      <c r="J17" s="3870" t="s">
        <v>2938</v>
      </c>
      <c r="K17" s="3871" t="s">
        <v>1185</v>
      </c>
      <c r="L17" s="3871" t="s">
        <v>1185</v>
      </c>
      <c r="M17" s="144"/>
      <c r="N17" s="144"/>
      <c r="O17" s="144"/>
    </row>
    <row r="18" spans="1:15" ht="12" customHeight="1" x14ac:dyDescent="0.2">
      <c r="A18" s="915" t="s">
        <v>333</v>
      </c>
      <c r="B18" s="3870" t="s">
        <v>1185</v>
      </c>
      <c r="C18" s="3870" t="s">
        <v>2952</v>
      </c>
      <c r="D18" s="3873" t="s">
        <v>2952</v>
      </c>
      <c r="E18" s="3871" t="s">
        <v>1185</v>
      </c>
      <c r="F18" s="3871" t="s">
        <v>1185</v>
      </c>
      <c r="G18" s="3870" t="n">
        <v>3649.888689949645</v>
      </c>
      <c r="H18" s="3870" t="s">
        <v>2938</v>
      </c>
      <c r="I18" s="3871" t="s">
        <v>1185</v>
      </c>
      <c r="J18" s="3871" t="s">
        <v>1185</v>
      </c>
      <c r="K18" s="3871" t="s">
        <v>1185</v>
      </c>
      <c r="L18" s="3871" t="s">
        <v>1185</v>
      </c>
      <c r="M18" s="144"/>
      <c r="N18" s="144"/>
      <c r="O18" s="144"/>
    </row>
    <row r="19" spans="1:15" ht="12" customHeight="1" x14ac:dyDescent="0.2">
      <c r="A19" s="935" t="s">
        <v>382</v>
      </c>
      <c r="B19" s="3870" t="s">
        <v>1185</v>
      </c>
      <c r="C19" s="3870" t="s">
        <v>2952</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1185</v>
      </c>
      <c r="C20" s="3870" t="s">
        <v>2952</v>
      </c>
      <c r="D20" s="3873" t="s">
        <v>2952</v>
      </c>
      <c r="E20" s="3871" t="s">
        <v>1185</v>
      </c>
      <c r="F20" s="3871" t="s">
        <v>1185</v>
      </c>
      <c r="G20" s="3870" t="n">
        <v>309.1932022950366</v>
      </c>
      <c r="H20" s="3870" t="s">
        <v>2938</v>
      </c>
      <c r="I20" s="3871" t="s">
        <v>1185</v>
      </c>
      <c r="J20" s="3871" t="s">
        <v>1185</v>
      </c>
      <c r="K20" s="3871" t="s">
        <v>1185</v>
      </c>
      <c r="L20" s="3871" t="s">
        <v>1185</v>
      </c>
      <c r="M20" s="144"/>
      <c r="N20" s="144"/>
      <c r="O20" s="144" t="s">
        <v>173</v>
      </c>
    </row>
    <row r="21" spans="1:15" x14ac:dyDescent="0.2">
      <c r="A21" s="936" t="s">
        <v>336</v>
      </c>
      <c r="B21" s="3870" t="s">
        <v>1185</v>
      </c>
      <c r="C21" s="3870" t="s">
        <v>2952</v>
      </c>
      <c r="D21" s="3873" t="s">
        <v>2952</v>
      </c>
      <c r="E21" s="3871" t="s">
        <v>1185</v>
      </c>
      <c r="F21" s="3871" t="s">
        <v>1185</v>
      </c>
      <c r="G21" s="3870" t="n">
        <v>2551.6512891023194</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n">
        <v>985.230199512936</v>
      </c>
      <c r="H22" s="3873" t="s">
        <v>1185</v>
      </c>
      <c r="I22" s="3873" t="s">
        <v>2938</v>
      </c>
      <c r="J22" s="3873" t="s">
        <v>1185</v>
      </c>
      <c r="K22" s="3873" t="n">
        <v>0.14325889414954</v>
      </c>
      <c r="L22" s="3873" t="s">
        <v>1185</v>
      </c>
      <c r="M22" s="144"/>
      <c r="N22" s="144"/>
      <c r="O22" s="144"/>
    </row>
    <row r="23" spans="1:15" ht="12" customHeight="1" x14ac:dyDescent="0.2">
      <c r="A23" s="3888" t="s">
        <v>553</v>
      </c>
      <c r="B23" s="3870" t="s">
        <v>1185</v>
      </c>
      <c r="C23" s="3870" t="s">
        <v>1185</v>
      </c>
      <c r="D23" s="3873" t="s">
        <v>1185</v>
      </c>
      <c r="E23" s="3873" t="s">
        <v>1185</v>
      </c>
      <c r="F23" s="3873" t="s">
        <v>1185</v>
      </c>
      <c r="G23" s="3870" t="n">
        <v>985.230199512936</v>
      </c>
      <c r="H23" s="3870" t="s">
        <v>1185</v>
      </c>
      <c r="I23" s="3870" t="s">
        <v>2938</v>
      </c>
      <c r="J23" s="3870" t="s">
        <v>1185</v>
      </c>
      <c r="K23" s="3870" t="n">
        <v>0.14325889414954</v>
      </c>
      <c r="L23" s="3870" t="s">
        <v>1185</v>
      </c>
      <c r="M23" s="144"/>
      <c r="N23" s="144"/>
      <c r="O23" s="144"/>
    </row>
    <row r="24" spans="1:15" ht="24" customHeight="1" x14ac:dyDescent="0.2">
      <c r="A24" s="941" t="s">
        <v>383</v>
      </c>
      <c r="B24" s="3871" t="s">
        <v>1185</v>
      </c>
      <c r="C24" s="3871" t="s">
        <v>1185</v>
      </c>
      <c r="D24" s="3871" t="s">
        <v>1185</v>
      </c>
      <c r="E24" s="3871" t="s">
        <v>1185</v>
      </c>
      <c r="F24" s="3871" t="s">
        <v>1185</v>
      </c>
      <c r="G24" s="3873" t="n">
        <v>12762.381686413697</v>
      </c>
      <c r="H24" s="3873" t="s">
        <v>2943</v>
      </c>
      <c r="I24" s="3873" t="n">
        <v>0.19245127145257</v>
      </c>
      <c r="J24" s="3873" t="s">
        <v>2943</v>
      </c>
      <c r="K24" s="3873" t="n">
        <v>0.01869096452573</v>
      </c>
      <c r="L24" s="3873" t="s">
        <v>2943</v>
      </c>
      <c r="M24" s="144"/>
      <c r="N24" s="144"/>
      <c r="O24" s="144"/>
    </row>
    <row r="25" spans="1:15" ht="12" customHeight="1" x14ac:dyDescent="0.2">
      <c r="A25" s="915" t="s">
        <v>338</v>
      </c>
      <c r="B25" s="3870" t="s">
        <v>1185</v>
      </c>
      <c r="C25" s="3870" t="s">
        <v>2952</v>
      </c>
      <c r="D25" s="3873" t="s">
        <v>2952</v>
      </c>
      <c r="E25" s="3873" t="s">
        <v>2952</v>
      </c>
      <c r="F25" s="3873" t="s">
        <v>2952</v>
      </c>
      <c r="G25" s="3870" t="n">
        <v>3611.3346871144627</v>
      </c>
      <c r="H25" s="3870" t="s">
        <v>2938</v>
      </c>
      <c r="I25" s="3870" t="n">
        <v>0.11625592504232</v>
      </c>
      <c r="J25" s="3870" t="s">
        <v>2938</v>
      </c>
      <c r="K25" s="3870" t="n">
        <v>0.01580754580573</v>
      </c>
      <c r="L25" s="3870" t="s">
        <v>2938</v>
      </c>
      <c r="M25" s="144"/>
      <c r="N25" s="144"/>
      <c r="O25" s="144"/>
    </row>
    <row r="26" spans="1:15" ht="12" customHeight="1" x14ac:dyDescent="0.2">
      <c r="A26" s="915" t="s">
        <v>339</v>
      </c>
      <c r="B26" s="3870" t="s">
        <v>1185</v>
      </c>
      <c r="C26" s="3870" t="s">
        <v>2952</v>
      </c>
      <c r="D26" s="3873" t="s">
        <v>2952</v>
      </c>
      <c r="E26" s="3873" t="s">
        <v>2952</v>
      </c>
      <c r="F26" s="3873" t="s">
        <v>2952</v>
      </c>
      <c r="G26" s="3870" t="n">
        <v>708.4327051240485</v>
      </c>
      <c r="H26" s="3870" t="s">
        <v>2938</v>
      </c>
      <c r="I26" s="3870" t="n">
        <v>0.0076243622719</v>
      </c>
      <c r="J26" s="3870" t="s">
        <v>2938</v>
      </c>
      <c r="K26" s="3870" t="n">
        <v>0.00288341872</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8442.614294175186</v>
      </c>
      <c r="H27" s="3873" t="s">
        <v>2944</v>
      </c>
      <c r="I27" s="3873" t="n">
        <v>0.06857098413835</v>
      </c>
      <c r="J27" s="3873" t="s">
        <v>2944</v>
      </c>
      <c r="K27" s="3873" t="s">
        <v>2944</v>
      </c>
      <c r="L27" s="3873" t="s">
        <v>2944</v>
      </c>
      <c r="M27" s="144"/>
      <c r="N27" s="144"/>
      <c r="O27" s="144"/>
    </row>
    <row r="28" spans="1:15" ht="12" customHeight="1" x14ac:dyDescent="0.2">
      <c r="A28" s="950" t="s">
        <v>352</v>
      </c>
      <c r="B28" s="3871" t="s">
        <v>1185</v>
      </c>
      <c r="C28" s="3871" t="s">
        <v>1185</v>
      </c>
      <c r="D28" s="3871" t="s">
        <v>1185</v>
      </c>
      <c r="E28" s="3871" t="s">
        <v>1185</v>
      </c>
      <c r="F28" s="3871" t="s">
        <v>1185</v>
      </c>
      <c r="G28" s="3873" t="n">
        <v>154.35392597024776</v>
      </c>
      <c r="H28" s="3873" t="s">
        <v>1185</v>
      </c>
      <c r="I28" s="3873" t="n">
        <v>2.4510340697943</v>
      </c>
      <c r="J28" s="3873" t="s">
        <v>1185</v>
      </c>
      <c r="K28" s="3873" t="n">
        <v>18.86961587931445</v>
      </c>
      <c r="L28" s="3873" t="s">
        <v>2943</v>
      </c>
      <c r="M28" s="144"/>
      <c r="N28" s="144"/>
      <c r="O28" s="144"/>
    </row>
    <row r="29" spans="1:15" ht="12" customHeight="1" x14ac:dyDescent="0.2">
      <c r="A29" s="946" t="s">
        <v>2086</v>
      </c>
      <c r="B29" s="3871" t="s">
        <v>1185</v>
      </c>
      <c r="C29" s="3871" t="s">
        <v>1185</v>
      </c>
      <c r="D29" s="3871" t="s">
        <v>1185</v>
      </c>
      <c r="E29" s="3871" t="s">
        <v>1185</v>
      </c>
      <c r="F29" s="3871" t="s">
        <v>1185</v>
      </c>
      <c r="G29" s="3871" t="s">
        <v>1185</v>
      </c>
      <c r="H29" s="3871" t="s">
        <v>1185</v>
      </c>
      <c r="I29" s="3871" t="s">
        <v>1185</v>
      </c>
      <c r="J29" s="3871" t="s">
        <v>1185</v>
      </c>
      <c r="K29" s="3873" t="n">
        <v>18.71079244353048</v>
      </c>
      <c r="L29" s="3873" t="s">
        <v>2943</v>
      </c>
      <c r="M29" s="144"/>
      <c r="N29" s="144"/>
      <c r="O29" s="144"/>
    </row>
    <row r="30" spans="1:15" ht="12" customHeight="1" x14ac:dyDescent="0.2">
      <c r="A30" s="947" t="s">
        <v>384</v>
      </c>
      <c r="B30" s="3870" t="s">
        <v>1185</v>
      </c>
      <c r="C30" s="3870" t="s">
        <v>2952</v>
      </c>
      <c r="D30" s="3871" t="s">
        <v>1185</v>
      </c>
      <c r="E30" s="3871" t="s">
        <v>1185</v>
      </c>
      <c r="F30" s="3873" t="s">
        <v>2952</v>
      </c>
      <c r="G30" s="3871" t="s">
        <v>1185</v>
      </c>
      <c r="H30" s="3871" t="s">
        <v>1185</v>
      </c>
      <c r="I30" s="3871" t="s">
        <v>1185</v>
      </c>
      <c r="J30" s="3871" t="s">
        <v>1185</v>
      </c>
      <c r="K30" s="3870" t="n">
        <v>16.27085386175183</v>
      </c>
      <c r="L30" s="3870" t="s">
        <v>2938</v>
      </c>
      <c r="M30" s="144"/>
      <c r="N30" s="144"/>
      <c r="O30" s="144"/>
    </row>
    <row r="31" spans="1:15" ht="12" customHeight="1" x14ac:dyDescent="0.2">
      <c r="A31" s="947" t="s">
        <v>2107</v>
      </c>
      <c r="B31" s="3871" t="s">
        <v>1185</v>
      </c>
      <c r="C31" s="3871" t="s">
        <v>1185</v>
      </c>
      <c r="D31" s="3871" t="s">
        <v>1185</v>
      </c>
      <c r="E31" s="3871" t="s">
        <v>1185</v>
      </c>
      <c r="F31" s="3871" t="s">
        <v>1185</v>
      </c>
      <c r="G31" s="3871" t="s">
        <v>1185</v>
      </c>
      <c r="H31" s="3871" t="s">
        <v>1185</v>
      </c>
      <c r="I31" s="3871" t="s">
        <v>1185</v>
      </c>
      <c r="J31" s="3871" t="s">
        <v>1185</v>
      </c>
      <c r="K31" s="3873" t="n">
        <v>2.43993858177865</v>
      </c>
      <c r="L31" s="3873" t="s">
        <v>2944</v>
      </c>
      <c r="M31" s="144"/>
      <c r="N31" s="144"/>
      <c r="O31" s="144"/>
    </row>
    <row r="32" spans="1:15" ht="12" customHeight="1" x14ac:dyDescent="0.2">
      <c r="A32" s="915" t="s">
        <v>354</v>
      </c>
      <c r="B32" s="3871" t="s">
        <v>1185</v>
      </c>
      <c r="C32" s="3871" t="s">
        <v>1185</v>
      </c>
      <c r="D32" s="3871" t="s">
        <v>1185</v>
      </c>
      <c r="E32" s="3871" t="s">
        <v>1185</v>
      </c>
      <c r="F32" s="3871" t="s">
        <v>1185</v>
      </c>
      <c r="G32" s="3873" t="n">
        <v>154.35392597024776</v>
      </c>
      <c r="H32" s="3873" t="s">
        <v>1185</v>
      </c>
      <c r="I32" s="3873" t="n">
        <v>2.4510340697943</v>
      </c>
      <c r="J32" s="3873" t="s">
        <v>1185</v>
      </c>
      <c r="K32" s="3873" t="n">
        <v>0.15882343578397</v>
      </c>
      <c r="L32" s="3873" t="s">
        <v>1185</v>
      </c>
      <c r="M32" s="144"/>
      <c r="N32" s="144"/>
      <c r="O32" s="144"/>
    </row>
    <row r="33" spans="1:15" ht="12" customHeight="1" x14ac:dyDescent="0.2">
      <c r="A33" s="3888" t="s">
        <v>553</v>
      </c>
      <c r="B33" s="3870" t="s">
        <v>1185</v>
      </c>
      <c r="C33" s="3870" t="s">
        <v>1185</v>
      </c>
      <c r="D33" s="3873" t="s">
        <v>1185</v>
      </c>
      <c r="E33" s="3873" t="s">
        <v>1185</v>
      </c>
      <c r="F33" s="3873" t="s">
        <v>1185</v>
      </c>
      <c r="G33" s="3870" t="n">
        <v>154.35392597024776</v>
      </c>
      <c r="H33" s="3870" t="s">
        <v>1185</v>
      </c>
      <c r="I33" s="3870" t="n">
        <v>2.4510340697943</v>
      </c>
      <c r="J33" s="3870" t="s">
        <v>1185</v>
      </c>
      <c r="K33" s="3870" t="n">
        <v>0.15882343578397</v>
      </c>
      <c r="L33" s="3870" t="s">
        <v>1185</v>
      </c>
      <c r="M33" s="144"/>
      <c r="N33" s="144"/>
      <c r="O33" s="144"/>
    </row>
    <row r="34" spans="1:15" ht="12" customHeight="1" x14ac:dyDescent="0.2">
      <c r="A34" s="914" t="s">
        <v>2768</v>
      </c>
      <c r="B34" s="3871" t="s">
        <v>1185</v>
      </c>
      <c r="C34" s="3871" t="s">
        <v>1185</v>
      </c>
      <c r="D34" s="3871" t="s">
        <v>1185</v>
      </c>
      <c r="E34" s="3871" t="s">
        <v>1185</v>
      </c>
      <c r="F34" s="3871" t="s">
        <v>1185</v>
      </c>
      <c r="G34" s="3873" t="n">
        <v>54.380379241015</v>
      </c>
      <c r="H34" s="3873" t="s">
        <v>1185</v>
      </c>
      <c r="I34" s="3873" t="n">
        <v>1.11912544651338</v>
      </c>
      <c r="J34" s="3873" t="s">
        <v>1185</v>
      </c>
      <c r="K34" s="3873" t="n">
        <v>0.23203625151557</v>
      </c>
      <c r="L34" s="3873" t="s">
        <v>1185</v>
      </c>
      <c r="M34" s="144"/>
      <c r="N34" s="144"/>
      <c r="O34" s="144"/>
    </row>
    <row r="35" spans="1:15" ht="12.75" customHeight="1" x14ac:dyDescent="0.2">
      <c r="A35" s="3883" t="s">
        <v>2950</v>
      </c>
      <c r="B35" s="3871" t="s">
        <v>1185</v>
      </c>
      <c r="C35" s="3871" t="s">
        <v>1185</v>
      </c>
      <c r="D35" s="3871" t="s">
        <v>1185</v>
      </c>
      <c r="E35" s="3871" t="s">
        <v>1185</v>
      </c>
      <c r="F35" s="3871" t="s">
        <v>1185</v>
      </c>
      <c r="G35" s="3873" t="n">
        <v>54.380379241015</v>
      </c>
      <c r="H35" s="3873" t="s">
        <v>1185</v>
      </c>
      <c r="I35" s="3873" t="n">
        <v>1.11912544651338</v>
      </c>
      <c r="J35" s="3873" t="s">
        <v>1185</v>
      </c>
      <c r="K35" s="3873" t="n">
        <v>0.23203625151557</v>
      </c>
      <c r="L35" s="3873" t="s">
        <v>1185</v>
      </c>
      <c r="M35" s="411"/>
      <c r="N35" s="144"/>
      <c r="O35" s="144"/>
    </row>
    <row r="36">
      <c r="A36" s="3888" t="s">
        <v>553</v>
      </c>
      <c r="B36" s="3870" t="s">
        <v>1185</v>
      </c>
      <c r="C36" s="3870" t="s">
        <v>1185</v>
      </c>
      <c r="D36" s="3873" t="s">
        <v>1185</v>
      </c>
      <c r="E36" s="3873" t="s">
        <v>1185</v>
      </c>
      <c r="F36" s="3873" t="s">
        <v>1185</v>
      </c>
      <c r="G36" s="3870" t="n">
        <v>54.380379241015</v>
      </c>
      <c r="H36" s="3870" t="s">
        <v>1185</v>
      </c>
      <c r="I36" s="3870" t="n">
        <v>1.11912544651338</v>
      </c>
      <c r="J36" s="3870" t="s">
        <v>1185</v>
      </c>
      <c r="K36" s="3870" t="n">
        <v>0.23203625151557</v>
      </c>
      <c r="L36" s="3870" t="s">
        <v>1185</v>
      </c>
    </row>
    <row r="37" spans="1:15" ht="12" customHeight="1" x14ac:dyDescent="0.2">
      <c r="A37" s="2736" t="s">
        <v>2832</v>
      </c>
      <c r="B37" s="377"/>
      <c r="C37" s="377"/>
      <c r="D37" s="377"/>
      <c r="E37" s="377"/>
      <c r="F37" s="377"/>
      <c r="G37" s="377"/>
      <c r="H37" s="377"/>
      <c r="I37" s="377"/>
      <c r="J37" s="377"/>
      <c r="K37" s="377"/>
      <c r="L37" s="377"/>
      <c r="M37" s="144"/>
      <c r="N37" s="144"/>
      <c r="O37" s="144"/>
    </row>
    <row r="38" spans="1:15" ht="13.5" x14ac:dyDescent="0.2">
      <c r="A38" s="3020" t="s">
        <v>2108</v>
      </c>
      <c r="B38" s="3020"/>
      <c r="C38" s="3020"/>
      <c r="D38" s="3020"/>
      <c r="E38" s="3020"/>
      <c r="F38" s="3020"/>
      <c r="G38" s="3020"/>
      <c r="H38" s="3020"/>
      <c r="I38" s="3020"/>
      <c r="J38" s="3020"/>
      <c r="K38" s="3020"/>
      <c r="L38" s="3020"/>
      <c r="M38" s="144"/>
      <c r="N38" s="144"/>
      <c r="O38" s="144"/>
    </row>
    <row r="39" spans="1:15" ht="13.5" x14ac:dyDescent="0.2">
      <c r="A39" s="2887" t="s">
        <v>2109</v>
      </c>
      <c r="B39" s="2887"/>
      <c r="C39" s="2887"/>
      <c r="D39" s="2887"/>
      <c r="E39" s="2887"/>
      <c r="F39" s="2887"/>
      <c r="G39" s="2887"/>
      <c r="H39" s="375"/>
      <c r="I39" s="375"/>
      <c r="J39" s="375"/>
      <c r="K39" s="375"/>
      <c r="L39" s="375"/>
      <c r="M39" s="144"/>
      <c r="N39" s="144"/>
      <c r="O39" s="144"/>
    </row>
    <row r="40" spans="1:15" ht="13.5" customHeight="1" x14ac:dyDescent="0.2">
      <c r="A40" s="2887" t="s">
        <v>2097</v>
      </c>
      <c r="B40" s="2887"/>
      <c r="C40" s="2887"/>
      <c r="D40" s="2887"/>
      <c r="E40" s="2887"/>
      <c r="F40" s="375"/>
      <c r="G40" s="375"/>
      <c r="H40" s="375"/>
      <c r="I40" s="375"/>
      <c r="J40" s="375"/>
      <c r="K40" s="375"/>
      <c r="L40" s="375"/>
      <c r="M40" s="144"/>
      <c r="N40" s="144"/>
      <c r="O40" s="144"/>
    </row>
    <row r="41" spans="1:15" ht="13.5" customHeight="1" x14ac:dyDescent="0.2">
      <c r="A41" s="2887" t="s">
        <v>2098</v>
      </c>
      <c r="B41" s="2887"/>
      <c r="C41" s="375"/>
      <c r="D41" s="375"/>
      <c r="E41" s="375"/>
      <c r="F41" s="375"/>
      <c r="G41" s="375"/>
      <c r="H41" s="375"/>
      <c r="I41" s="375"/>
      <c r="J41" s="375"/>
      <c r="K41" s="375"/>
      <c r="L41" s="375"/>
      <c r="M41" s="144"/>
      <c r="N41" s="144"/>
      <c r="O41" s="144"/>
    </row>
    <row r="42" spans="1:15" ht="29.25" customHeight="1" x14ac:dyDescent="0.2">
      <c r="A42" s="3021" t="s">
        <v>2110</v>
      </c>
      <c r="B42" s="3021"/>
      <c r="C42" s="3021"/>
      <c r="D42" s="3021"/>
      <c r="E42" s="3021"/>
      <c r="F42" s="3021"/>
      <c r="G42" s="3021"/>
      <c r="H42" s="3021"/>
      <c r="I42" s="3021"/>
      <c r="J42" s="3021"/>
      <c r="K42" s="3021"/>
      <c r="L42" s="3021"/>
      <c r="M42" s="144"/>
      <c r="N42" s="144"/>
      <c r="O42" s="144"/>
    </row>
    <row r="43" spans="1:15" ht="13.5" x14ac:dyDescent="0.2">
      <c r="A43" s="3021" t="s">
        <v>2111</v>
      </c>
      <c r="B43" s="3021"/>
      <c r="C43" s="3021"/>
      <c r="D43" s="3021"/>
      <c r="E43" s="3021"/>
      <c r="F43" s="3021"/>
      <c r="G43" s="3021"/>
      <c r="H43" s="3021"/>
      <c r="I43" s="3021"/>
      <c r="J43" s="3021"/>
      <c r="K43" s="3021"/>
      <c r="L43" s="3021"/>
      <c r="M43" s="144"/>
      <c r="N43" s="144"/>
      <c r="O43" s="144"/>
    </row>
    <row r="44" spans="1:15" ht="31.5" customHeight="1" x14ac:dyDescent="0.2">
      <c r="A44" s="3021" t="s">
        <v>2112</v>
      </c>
      <c r="B44" s="3021"/>
      <c r="C44" s="3021"/>
      <c r="D44" s="3021"/>
      <c r="E44" s="3021"/>
      <c r="F44" s="3021"/>
      <c r="G44" s="3021"/>
      <c r="H44" s="3021"/>
      <c r="I44" s="3021"/>
      <c r="J44" s="3021"/>
      <c r="K44" s="3021"/>
      <c r="L44" s="3021"/>
      <c r="M44" s="144"/>
      <c r="N44" s="144"/>
      <c r="O44" s="144"/>
    </row>
    <row r="45" spans="1:15" ht="30" customHeight="1" x14ac:dyDescent="0.2">
      <c r="A45" s="3020" t="s">
        <v>1364</v>
      </c>
      <c r="B45" s="2953"/>
      <c r="C45" s="2953"/>
      <c r="D45" s="2953"/>
      <c r="E45" s="2953"/>
      <c r="F45" s="2953"/>
      <c r="G45" s="2953"/>
      <c r="H45" s="2953"/>
      <c r="I45" s="2953"/>
      <c r="J45" s="2953"/>
      <c r="K45" s="2953"/>
      <c r="L45" s="2953"/>
      <c r="M45" s="144"/>
      <c r="N45" s="144"/>
      <c r="O45" s="144"/>
    </row>
    <row r="46" spans="1:15" ht="12.75" customHeight="1" x14ac:dyDescent="0.2">
      <c r="A46" s="375"/>
      <c r="B46" s="375"/>
      <c r="C46" s="375"/>
      <c r="D46" s="375"/>
      <c r="E46" s="375"/>
      <c r="F46" s="375"/>
      <c r="G46" s="375"/>
      <c r="H46" s="375"/>
      <c r="I46" s="375"/>
      <c r="J46" s="375"/>
      <c r="K46" s="375"/>
      <c r="L46" s="375"/>
      <c r="M46" s="144"/>
      <c r="N46" s="144"/>
      <c r="O46" s="144"/>
    </row>
    <row r="47" spans="1:15" ht="12" customHeight="1" x14ac:dyDescent="0.2">
      <c r="A47" s="3009" t="s">
        <v>71</v>
      </c>
      <c r="B47" s="3010"/>
      <c r="C47" s="3010"/>
      <c r="D47" s="3010"/>
      <c r="E47" s="3010"/>
      <c r="F47" s="3010"/>
      <c r="G47" s="3010"/>
      <c r="H47" s="3010"/>
      <c r="I47" s="3010"/>
      <c r="J47" s="3010"/>
      <c r="K47" s="3010"/>
      <c r="L47" s="3011"/>
      <c r="M47" s="144"/>
      <c r="N47" s="144"/>
      <c r="O47" s="144"/>
    </row>
    <row r="48" spans="1:15" ht="27" customHeight="1" x14ac:dyDescent="0.2">
      <c r="A48" s="3002" t="s">
        <v>385</v>
      </c>
      <c r="B48" s="3003"/>
      <c r="C48" s="3003"/>
      <c r="D48" s="3003"/>
      <c r="E48" s="3003"/>
      <c r="F48" s="3003"/>
      <c r="G48" s="3003"/>
      <c r="H48" s="3003"/>
      <c r="I48" s="3003"/>
      <c r="J48" s="3003"/>
      <c r="K48" s="3003"/>
      <c r="L48" s="3004"/>
      <c r="M48" s="144"/>
      <c r="N48" s="144"/>
      <c r="O48" s="144"/>
    </row>
    <row r="49" spans="1:15" ht="15.75" customHeight="1" x14ac:dyDescent="0.2">
      <c r="A49" s="3002" t="s">
        <v>386</v>
      </c>
      <c r="B49" s="3003"/>
      <c r="C49" s="3003"/>
      <c r="D49" s="3003"/>
      <c r="E49" s="3003"/>
      <c r="F49" s="3003"/>
      <c r="G49" s="3003"/>
      <c r="H49" s="3003"/>
      <c r="I49" s="3003"/>
      <c r="J49" s="3003"/>
      <c r="K49" s="3003"/>
      <c r="L49" s="3004"/>
      <c r="M49" s="144"/>
      <c r="N49" s="144"/>
      <c r="O49" s="144"/>
    </row>
    <row r="50" spans="1:15" ht="12" customHeight="1" x14ac:dyDescent="0.2">
      <c r="A50" s="3023" t="s">
        <v>387</v>
      </c>
      <c r="B50" s="3024"/>
      <c r="C50" s="3024"/>
      <c r="D50" s="3024"/>
      <c r="E50" s="3024"/>
      <c r="F50" s="3024"/>
      <c r="G50" s="3024"/>
      <c r="H50" s="3024"/>
      <c r="I50" s="3024"/>
      <c r="J50" s="3024"/>
      <c r="K50" s="3024"/>
      <c r="L50" s="3025"/>
      <c r="M50" s="144"/>
      <c r="N50" s="144"/>
      <c r="O50" s="144"/>
    </row>
    <row r="51" spans="1:15" ht="12" customHeight="1" x14ac:dyDescent="0.2">
      <c r="A51" s="2755" t="s">
        <v>1484</v>
      </c>
      <c r="B51" s="3870" t="s">
        <v>1185</v>
      </c>
      <c r="C51" s="2988"/>
      <c r="D51" s="2988"/>
      <c r="E51" s="2988"/>
      <c r="F51" s="2988"/>
      <c r="G51" s="2988"/>
      <c r="H51" s="2988"/>
      <c r="I51" s="2988"/>
      <c r="J51" s="2988"/>
      <c r="K51" s="2988"/>
      <c r="L51" s="2988"/>
      <c r="M51" s="144"/>
      <c r="N51" s="144"/>
      <c r="O51" s="144"/>
    </row>
    <row r="52" spans="1:15" ht="12" customHeight="1" x14ac:dyDescent="0.2">
      <c r="A52" s="2755" t="s">
        <v>1484</v>
      </c>
      <c r="B52" s="3870" t="s">
        <v>1185</v>
      </c>
      <c r="C52" s="3065"/>
      <c r="D52" s="3065"/>
      <c r="E52" s="3065"/>
      <c r="F52" s="3065"/>
      <c r="G52" s="3065"/>
      <c r="H52" s="3065"/>
      <c r="I52" s="3065"/>
      <c r="J52" s="3065"/>
      <c r="K52" s="3065"/>
      <c r="L52" s="3065"/>
    </row>
    <row r="53" spans="1:15" ht="12" customHeight="1" x14ac:dyDescent="0.2">
      <c r="A53" s="2755" t="s">
        <v>1484</v>
      </c>
      <c r="B53" s="3870" t="s">
        <v>1185</v>
      </c>
      <c r="C53" s="3065"/>
      <c r="D53" s="3065"/>
      <c r="E53" s="3065"/>
      <c r="F53" s="3065"/>
      <c r="G53" s="3065"/>
      <c r="H53" s="3065"/>
      <c r="I53" s="3065"/>
      <c r="J53" s="3065"/>
      <c r="K53" s="3065"/>
      <c r="L53" s="3065"/>
    </row>
    <row r="54" spans="1:15" ht="12" customHeight="1" x14ac:dyDescent="0.2">
      <c r="A54" s="2755" t="s">
        <v>1484</v>
      </c>
      <c r="B54" s="3870" t="s">
        <v>1185</v>
      </c>
      <c r="C54" s="3065"/>
      <c r="D54" s="3065"/>
      <c r="E54" s="3065"/>
      <c r="F54" s="3065"/>
      <c r="G54" s="3065"/>
      <c r="H54" s="3065"/>
      <c r="I54" s="3065"/>
      <c r="J54" s="3065"/>
      <c r="K54" s="3065"/>
      <c r="L54" s="3065"/>
    </row>
    <row r="55" spans="1:15" ht="12" customHeight="1" x14ac:dyDescent="0.2">
      <c r="A55" s="2755" t="s">
        <v>1484</v>
      </c>
      <c r="B55" s="3870" t="s">
        <v>1185</v>
      </c>
      <c r="C55" s="3065"/>
      <c r="D55" s="3065"/>
      <c r="E55" s="3065"/>
      <c r="F55" s="3065"/>
      <c r="G55" s="3065"/>
      <c r="H55" s="3065"/>
      <c r="I55" s="3065"/>
      <c r="J55" s="3065"/>
      <c r="K55" s="3065"/>
      <c r="L55" s="3065"/>
    </row>
    <row r="56" spans="1:15" ht="12" customHeight="1" x14ac:dyDescent="0.2">
      <c r="A56" s="2755" t="s">
        <v>1484</v>
      </c>
      <c r="B56" s="3870" t="s">
        <v>1185</v>
      </c>
      <c r="C56" s="3065"/>
      <c r="D56" s="3065"/>
      <c r="E56" s="3065"/>
      <c r="F56" s="3065"/>
      <c r="G56" s="3065"/>
      <c r="H56" s="3065"/>
      <c r="I56" s="3065"/>
      <c r="J56" s="3065"/>
      <c r="K56" s="3065"/>
      <c r="L56" s="3065"/>
    </row>
    <row r="57" spans="1:15" ht="12" customHeight="1" x14ac:dyDescent="0.2">
      <c r="A57" s="2755" t="s">
        <v>1484</v>
      </c>
      <c r="B57" s="3870" t="s">
        <v>1185</v>
      </c>
      <c r="C57" s="3065"/>
      <c r="D57" s="3065"/>
      <c r="E57" s="3065"/>
      <c r="F57" s="3065"/>
      <c r="G57" s="3065"/>
      <c r="H57" s="3065"/>
      <c r="I57" s="3065"/>
      <c r="J57" s="3065"/>
      <c r="K57" s="3065"/>
      <c r="L57" s="3065"/>
    </row>
    <row r="58" spans="1:15" ht="12" customHeight="1" x14ac:dyDescent="0.2">
      <c r="A58" s="2755" t="s">
        <v>1484</v>
      </c>
      <c r="B58" s="3870" t="s">
        <v>1185</v>
      </c>
      <c r="C58" s="3065"/>
      <c r="D58" s="3065"/>
      <c r="E58" s="3065"/>
      <c r="F58" s="3065"/>
      <c r="G58" s="3065"/>
      <c r="H58" s="3065"/>
      <c r="I58" s="3065"/>
      <c r="J58" s="3065"/>
      <c r="K58" s="3065"/>
      <c r="L58" s="3065"/>
    </row>
    <row r="59" spans="1:15" ht="12" customHeight="1" x14ac:dyDescent="0.2">
      <c r="A59" s="2755" t="s">
        <v>1484</v>
      </c>
      <c r="B59" s="3870" t="s">
        <v>1185</v>
      </c>
      <c r="C59" s="3065"/>
      <c r="D59" s="3065"/>
      <c r="E59" s="3065"/>
      <c r="F59" s="3065"/>
      <c r="G59" s="3065"/>
      <c r="H59" s="3065"/>
      <c r="I59" s="3065"/>
      <c r="J59" s="3065"/>
      <c r="K59" s="3065"/>
      <c r="L59" s="3065"/>
    </row>
    <row r="60" spans="1:15" ht="12" customHeight="1" x14ac:dyDescent="0.2">
      <c r="A60" s="2755" t="s">
        <v>1484</v>
      </c>
      <c r="B60" s="3870" t="s">
        <v>1185</v>
      </c>
      <c r="C60" s="3065"/>
      <c r="D60" s="3065"/>
      <c r="E60" s="3065"/>
      <c r="F60" s="3065"/>
      <c r="G60" s="3065"/>
      <c r="H60" s="3065"/>
      <c r="I60" s="3065"/>
      <c r="J60" s="3065"/>
      <c r="K60" s="3065"/>
      <c r="L60" s="3065"/>
    </row>
    <row r="61" spans="1:15" ht="12" customHeight="1" x14ac:dyDescent="0.2">
      <c r="A61" s="2755" t="s">
        <v>1484</v>
      </c>
      <c r="B61" s="3870" t="s">
        <v>1185</v>
      </c>
      <c r="C61" s="3065"/>
      <c r="D61" s="3065"/>
      <c r="E61" s="3065"/>
      <c r="F61" s="3065"/>
      <c r="G61" s="3065"/>
      <c r="H61" s="3065"/>
      <c r="I61" s="3065"/>
      <c r="J61" s="3065"/>
      <c r="K61" s="3065"/>
      <c r="L61" s="3065"/>
    </row>
    <row r="62" spans="1:15" ht="12" customHeight="1" x14ac:dyDescent="0.2">
      <c r="A62" s="2755" t="s">
        <v>1484</v>
      </c>
      <c r="B62" s="3870" t="s">
        <v>1185</v>
      </c>
      <c r="C62" s="3065"/>
      <c r="D62" s="3065"/>
      <c r="E62" s="3065"/>
      <c r="F62" s="3065"/>
      <c r="G62" s="3065"/>
      <c r="H62" s="3065"/>
      <c r="I62" s="3065"/>
      <c r="J62" s="3065"/>
      <c r="K62" s="3065"/>
      <c r="L62" s="3065"/>
    </row>
    <row r="63" spans="1:12" ht="12" customHeight="1" x14ac:dyDescent="0.2">
      <c r="A63" s="2755" t="s">
        <v>1484</v>
      </c>
      <c r="B63" s="3870" t="s">
        <v>1185</v>
      </c>
      <c r="C63" s="3065"/>
      <c r="D63" s="3065"/>
      <c r="E63" s="3065"/>
      <c r="F63" s="3065"/>
      <c r="G63" s="3065"/>
      <c r="H63" s="3065"/>
      <c r="I63" s="3065"/>
      <c r="J63" s="3065"/>
      <c r="K63" s="3065"/>
      <c r="L63" s="3065"/>
    </row>
    <row r="64" spans="1:12" ht="12" customHeight="1" x14ac:dyDescent="0.2">
      <c r="A64" s="2755" t="s">
        <v>1484</v>
      </c>
      <c r="B64" s="3870" t="s">
        <v>1185</v>
      </c>
      <c r="C64" s="3065"/>
      <c r="D64" s="3065"/>
      <c r="E64" s="3065"/>
      <c r="F64" s="3065"/>
      <c r="G64" s="3065"/>
      <c r="H64" s="3065"/>
      <c r="I64" s="3065"/>
      <c r="J64" s="3065"/>
      <c r="K64" s="3065"/>
      <c r="L64" s="3065"/>
    </row>
    <row r="65" spans="1:12" ht="12" customHeight="1" x14ac:dyDescent="0.2">
      <c r="A65" s="2755" t="s">
        <v>1484</v>
      </c>
      <c r="B65" s="3870" t="s">
        <v>1185</v>
      </c>
      <c r="C65" s="3065"/>
      <c r="D65" s="3065"/>
      <c r="E65" s="3065"/>
      <c r="F65" s="3065"/>
      <c r="G65" s="3065"/>
      <c r="H65" s="3065"/>
      <c r="I65" s="3065"/>
      <c r="J65" s="3065"/>
      <c r="K65" s="3065"/>
      <c r="L65" s="3065"/>
    </row>
    <row r="66" spans="1:12" ht="12" customHeight="1" x14ac:dyDescent="0.2">
      <c r="A66" s="2755" t="s">
        <v>1484</v>
      </c>
      <c r="B66" s="3870" t="s">
        <v>1185</v>
      </c>
      <c r="C66" s="3065"/>
      <c r="D66" s="3065"/>
      <c r="E66" s="3065"/>
      <c r="F66" s="3065"/>
      <c r="G66" s="3065"/>
      <c r="H66" s="3065"/>
      <c r="I66" s="3065"/>
      <c r="J66" s="3065"/>
      <c r="K66" s="3065"/>
      <c r="L66" s="3065"/>
    </row>
    <row r="67" spans="1:12" ht="12" customHeight="1" x14ac:dyDescent="0.2">
      <c r="A67" s="2755" t="s">
        <v>1484</v>
      </c>
      <c r="B67" s="3870" t="s">
        <v>1185</v>
      </c>
      <c r="C67" s="3065"/>
      <c r="D67" s="3065"/>
      <c r="E67" s="3065"/>
      <c r="F67" s="3065"/>
      <c r="G67" s="3065"/>
      <c r="H67" s="3065"/>
      <c r="I67" s="3065"/>
      <c r="J67" s="3065"/>
      <c r="K67" s="3065"/>
      <c r="L67" s="3065"/>
    </row>
    <row r="68" spans="1:12" ht="12" customHeight="1" x14ac:dyDescent="0.2">
      <c r="A68" s="2755" t="s">
        <v>1484</v>
      </c>
      <c r="B68" s="3870" t="s">
        <v>1185</v>
      </c>
      <c r="C68" s="3065"/>
      <c r="D68" s="3065"/>
      <c r="E68" s="3065"/>
      <c r="F68" s="3065"/>
      <c r="G68" s="3065"/>
      <c r="H68" s="3065"/>
      <c r="I68" s="3065"/>
      <c r="J68" s="3065"/>
      <c r="K68" s="3065"/>
      <c r="L68" s="3065"/>
    </row>
    <row r="69" spans="1:12" ht="12" customHeight="1" x14ac:dyDescent="0.2">
      <c r="A69" s="2755" t="s">
        <v>1484</v>
      </c>
      <c r="B69" s="3870" t="s">
        <v>1185</v>
      </c>
      <c r="C69" s="3065"/>
      <c r="D69" s="3065"/>
      <c r="E69" s="3065"/>
      <c r="F69" s="3065"/>
      <c r="G69" s="3065"/>
      <c r="H69" s="3065"/>
      <c r="I69" s="3065"/>
      <c r="J69" s="3065"/>
      <c r="K69" s="3065"/>
      <c r="L69" s="3065"/>
    </row>
    <row r="70" spans="1:12" ht="12" customHeight="1" x14ac:dyDescent="0.2">
      <c r="A70" s="2755" t="s">
        <v>1484</v>
      </c>
      <c r="B70" s="3870" t="s">
        <v>1185</v>
      </c>
      <c r="C70" s="3065"/>
      <c r="D70" s="3065"/>
      <c r="E70" s="3065"/>
      <c r="F70" s="3065"/>
      <c r="G70" s="3065"/>
      <c r="H70" s="3065"/>
      <c r="I70" s="3065"/>
      <c r="J70" s="3065"/>
      <c r="K70" s="3065"/>
      <c r="L70" s="3065"/>
    </row>
    <row r="71" spans="1:12" ht="12" customHeight="1" x14ac:dyDescent="0.2">
      <c r="A71" s="2755" t="s">
        <v>1484</v>
      </c>
      <c r="B71" s="3870" t="s">
        <v>1185</v>
      </c>
      <c r="C71" s="3065"/>
      <c r="D71" s="3065"/>
      <c r="E71" s="3065"/>
      <c r="F71" s="3065"/>
      <c r="G71" s="3065"/>
      <c r="H71" s="3065"/>
      <c r="I71" s="3065"/>
      <c r="J71" s="3065"/>
      <c r="K71" s="3065"/>
      <c r="L71" s="3065"/>
    </row>
    <row r="72" spans="1:12" ht="12" customHeight="1" x14ac:dyDescent="0.2">
      <c r="A72" s="2755" t="s">
        <v>1484</v>
      </c>
      <c r="B72" s="3870" t="s">
        <v>1185</v>
      </c>
      <c r="C72" s="3065"/>
      <c r="D72" s="3065"/>
      <c r="E72" s="3065"/>
      <c r="F72" s="3065"/>
      <c r="G72" s="3065"/>
      <c r="H72" s="3065"/>
      <c r="I72" s="3065"/>
      <c r="J72" s="3065"/>
      <c r="K72" s="3065"/>
      <c r="L72" s="3065"/>
    </row>
    <row r="73" spans="1:12" ht="12" customHeight="1" x14ac:dyDescent="0.2">
      <c r="A73" s="2755" t="s">
        <v>1484</v>
      </c>
      <c r="B73" s="3870" t="s">
        <v>1185</v>
      </c>
      <c r="C73" s="3065"/>
      <c r="D73" s="3065"/>
      <c r="E73" s="3065"/>
      <c r="F73" s="3065"/>
      <c r="G73" s="3065"/>
      <c r="H73" s="3065"/>
      <c r="I73" s="3065"/>
      <c r="J73" s="3065"/>
      <c r="K73" s="3065"/>
      <c r="L73" s="3065"/>
    </row>
    <row r="74" spans="1:12" ht="12" customHeight="1" x14ac:dyDescent="0.2">
      <c r="A74" s="2755" t="s">
        <v>1484</v>
      </c>
      <c r="B74" s="3870" t="s">
        <v>1185</v>
      </c>
      <c r="C74" s="3065"/>
      <c r="D74" s="3065"/>
      <c r="E74" s="3065"/>
      <c r="F74" s="3065"/>
      <c r="G74" s="3065"/>
      <c r="H74" s="3065"/>
      <c r="I74" s="3065"/>
      <c r="J74" s="3065"/>
      <c r="K74" s="3065"/>
      <c r="L74" s="3065"/>
    </row>
    <row r="75" spans="1:12" ht="12" customHeight="1" x14ac:dyDescent="0.2">
      <c r="A75" s="2755" t="s">
        <v>1484</v>
      </c>
      <c r="B75" s="3870" t="s">
        <v>1185</v>
      </c>
      <c r="C75" s="3065"/>
      <c r="D75" s="3065"/>
      <c r="E75" s="3065"/>
      <c r="F75" s="3065"/>
      <c r="G75" s="3065"/>
      <c r="H75" s="3065"/>
      <c r="I75" s="3065"/>
      <c r="J75" s="3065"/>
      <c r="K75" s="3065"/>
      <c r="L75" s="3065"/>
    </row>
    <row r="76" spans="1:12" ht="12" customHeight="1" x14ac:dyDescent="0.2">
      <c r="A76" s="2755" t="s">
        <v>1484</v>
      </c>
      <c r="B76" s="3870" t="s">
        <v>1185</v>
      </c>
      <c r="C76" s="3065"/>
      <c r="D76" s="3065"/>
      <c r="E76" s="3065"/>
      <c r="F76" s="3065"/>
      <c r="G76" s="3065"/>
      <c r="H76" s="3065"/>
      <c r="I76" s="3065"/>
      <c r="J76" s="3065"/>
      <c r="K76" s="3065"/>
      <c r="L76" s="3065"/>
    </row>
    <row r="77" spans="1:12" ht="12" customHeight="1" x14ac:dyDescent="0.2">
      <c r="A77" s="2755" t="s">
        <v>1484</v>
      </c>
      <c r="B77" s="3870" t="s">
        <v>1185</v>
      </c>
      <c r="C77" s="3065"/>
      <c r="D77" s="3065"/>
      <c r="E77" s="3065"/>
      <c r="F77" s="3065"/>
      <c r="G77" s="3065"/>
      <c r="H77" s="3065"/>
      <c r="I77" s="3065"/>
      <c r="J77" s="3065"/>
      <c r="K77" s="3065"/>
      <c r="L77" s="3065"/>
    </row>
    <row r="78" spans="1:12" ht="12" customHeight="1" x14ac:dyDescent="0.2">
      <c r="A78" s="2755" t="s">
        <v>1484</v>
      </c>
      <c r="B78" s="3870" t="s">
        <v>1185</v>
      </c>
      <c r="C78" s="3066"/>
      <c r="D78" s="3066"/>
      <c r="E78" s="3066"/>
      <c r="F78" s="3066"/>
      <c r="G78" s="3066"/>
      <c r="H78" s="3066"/>
      <c r="I78" s="3066"/>
      <c r="J78" s="3066"/>
      <c r="K78" s="3066"/>
      <c r="L78" s="3066"/>
    </row>
    <row r="79" spans="1:1" ht="12" customHeight="1" x14ac:dyDescent="0.2">
      <c r="A79" s="377"/>
    </row>
  </sheetData>
  <mergeCells count="53">
    <mergeCell ref="A1:F1"/>
    <mergeCell ref="B5:C5"/>
    <mergeCell ref="D5:F5"/>
    <mergeCell ref="G5:L5"/>
    <mergeCell ref="B6:C7"/>
    <mergeCell ref="D6:D7"/>
    <mergeCell ref="E6:E7"/>
    <mergeCell ref="F6:F7"/>
    <mergeCell ref="G6:H6"/>
    <mergeCell ref="I6:J6"/>
    <mergeCell ref="K6:L6"/>
    <mergeCell ref="D8:F8"/>
    <mergeCell ref="G8:L8"/>
    <mergeCell ref="A49:L49"/>
    <mergeCell ref="A50:L50"/>
    <mergeCell ref="A41:B41"/>
    <mergeCell ref="A42:L42"/>
    <mergeCell ref="A43:L43"/>
    <mergeCell ref="A45:L45"/>
    <mergeCell ref="A47:L47"/>
    <mergeCell ref="A48:L48"/>
    <mergeCell ref="A44:L44"/>
    <mergeCell ref="A40:E40"/>
    <mergeCell ref="A38:L38"/>
    <mergeCell ref="A39:G39"/>
    <mergeCell ref="B51:L51"/>
    <mergeCell ref="B52:L52"/>
    <mergeCell ref="B53:L53"/>
    <mergeCell ref="B54:L54"/>
    <mergeCell ref="B55:L55"/>
    <mergeCell ref="B66:L66"/>
    <mergeCell ref="B67:L67"/>
    <mergeCell ref="B68:L68"/>
    <mergeCell ref="B56:L56"/>
    <mergeCell ref="B57:L57"/>
    <mergeCell ref="B58:L58"/>
    <mergeCell ref="B59:L59"/>
    <mergeCell ref="B60:L60"/>
    <mergeCell ref="B61:L61"/>
    <mergeCell ref="B62:L62"/>
    <mergeCell ref="B63:L63"/>
    <mergeCell ref="B64:L64"/>
    <mergeCell ref="B65:L65"/>
    <mergeCell ref="B69:L69"/>
    <mergeCell ref="B70:L70"/>
    <mergeCell ref="B76:L76"/>
    <mergeCell ref="B77:L77"/>
    <mergeCell ref="B78:L78"/>
    <mergeCell ref="B71:L71"/>
    <mergeCell ref="B72:L72"/>
    <mergeCell ref="B73:L73"/>
    <mergeCell ref="B74:L74"/>
    <mergeCell ref="B75:L75"/>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2" t="s">
        <v>389</v>
      </c>
      <c r="C5" s="1333" t="s">
        <v>390</v>
      </c>
      <c r="D5" s="1333" t="s">
        <v>391</v>
      </c>
      <c r="E5" s="1333" t="s">
        <v>392</v>
      </c>
      <c r="F5" s="1333" t="s">
        <v>393</v>
      </c>
      <c r="G5" s="1333" t="s">
        <v>394</v>
      </c>
      <c r="H5" s="1333" t="s">
        <v>395</v>
      </c>
      <c r="I5" s="1333" t="s">
        <v>396</v>
      </c>
      <c r="J5" s="1333" t="s">
        <v>397</v>
      </c>
      <c r="K5" s="1333" t="s">
        <v>398</v>
      </c>
      <c r="L5" s="1333" t="s">
        <v>399</v>
      </c>
      <c r="M5" s="1333" t="s">
        <v>400</v>
      </c>
      <c r="N5" s="1333" t="s">
        <v>401</v>
      </c>
      <c r="O5" s="1333" t="s">
        <v>402</v>
      </c>
      <c r="P5" s="1333" t="s">
        <v>403</v>
      </c>
      <c r="Q5" s="1333" t="s">
        <v>404</v>
      </c>
      <c r="R5" s="1333" t="s">
        <v>405</v>
      </c>
      <c r="S5" s="1334" t="s">
        <v>406</v>
      </c>
      <c r="T5" s="1334" t="s">
        <v>407</v>
      </c>
      <c r="U5" s="1335" t="s">
        <v>2113</v>
      </c>
      <c r="V5" s="1333" t="s">
        <v>408</v>
      </c>
      <c r="W5" s="1336" t="s">
        <v>2114</v>
      </c>
      <c r="X5" s="1336" t="s">
        <v>2115</v>
      </c>
      <c r="Y5" s="1336" t="s">
        <v>2116</v>
      </c>
      <c r="Z5" s="1336" t="s">
        <v>2117</v>
      </c>
      <c r="AA5" s="1336" t="s">
        <v>2118</v>
      </c>
      <c r="AB5" s="1336" t="s">
        <v>2119</v>
      </c>
      <c r="AC5" s="1336" t="s">
        <v>2120</v>
      </c>
      <c r="AD5" s="1337" t="s">
        <v>2121</v>
      </c>
      <c r="AE5" s="1337" t="s">
        <v>2122</v>
      </c>
      <c r="AF5" s="1335" t="s">
        <v>2123</v>
      </c>
      <c r="AG5" s="1333" t="s">
        <v>409</v>
      </c>
      <c r="AH5" s="1335" t="s">
        <v>2076</v>
      </c>
      <c r="AI5" s="1334" t="s">
        <v>2077</v>
      </c>
      <c r="AJ5" s="1338"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9" t="s">
        <v>2125</v>
      </c>
    </row>
    <row r="7" spans="1:36" ht="26.25" thickTop="1" x14ac:dyDescent="0.2">
      <c r="A7" s="1340" t="s">
        <v>2127</v>
      </c>
      <c r="B7" s="3872" t="n">
        <v>2259.4042697927202</v>
      </c>
      <c r="C7" s="3872" t="n">
        <v>3.52047266744858</v>
      </c>
      <c r="D7" s="3872" t="s">
        <v>2938</v>
      </c>
      <c r="E7" s="3872" t="s">
        <v>2941</v>
      </c>
      <c r="F7" s="3872" t="n">
        <v>89.40487541402247</v>
      </c>
      <c r="G7" s="3872" t="s">
        <v>2938</v>
      </c>
      <c r="H7" s="3872" t="n">
        <v>3400.2652837216306</v>
      </c>
      <c r="I7" s="3872" t="s">
        <v>2938</v>
      </c>
      <c r="J7" s="3872" t="n">
        <v>77.77586760227322</v>
      </c>
      <c r="K7" s="3872" t="s">
        <v>2938</v>
      </c>
      <c r="L7" s="3872" t="n">
        <v>161.2034490652387</v>
      </c>
      <c r="M7" s="3872" t="s">
        <v>2938</v>
      </c>
      <c r="N7" s="3872" t="n">
        <v>0.26082716174115</v>
      </c>
      <c r="O7" s="3872" t="s">
        <v>2938</v>
      </c>
      <c r="P7" s="3872" t="s">
        <v>2938</v>
      </c>
      <c r="Q7" s="3872" t="s">
        <v>2938</v>
      </c>
      <c r="R7" s="3872" t="s">
        <v>2938</v>
      </c>
      <c r="S7" s="3872" t="s">
        <v>2942</v>
      </c>
      <c r="T7" s="3872" t="s">
        <v>2942</v>
      </c>
      <c r="U7" s="3872" t="n">
        <v>153.5097764346115</v>
      </c>
      <c r="V7" s="3871" t="s">
        <v>1185</v>
      </c>
      <c r="W7" s="3872" t="n">
        <v>1475.5610409583305</v>
      </c>
      <c r="X7" s="3872" t="n">
        <v>395.7359272287457</v>
      </c>
      <c r="Y7" s="3872" t="n">
        <v>30.68745136002425</v>
      </c>
      <c r="Z7" s="3872" t="n">
        <v>34.136</v>
      </c>
      <c r="AA7" s="3872" t="n">
        <v>9.37219135204791</v>
      </c>
      <c r="AB7" s="3872" t="n">
        <v>55.371</v>
      </c>
      <c r="AC7" s="3872" t="n">
        <v>32.20227</v>
      </c>
      <c r="AD7" s="3872" t="s">
        <v>2938</v>
      </c>
      <c r="AE7" s="3872" t="s">
        <v>2938</v>
      </c>
      <c r="AF7" s="3872" t="n">
        <v>397.8242014408194</v>
      </c>
      <c r="AG7" s="3871" t="s">
        <v>1185</v>
      </c>
      <c r="AH7" s="3872" t="n">
        <v>5326.79099961313</v>
      </c>
      <c r="AI7" s="3872" t="n">
        <v>620.24978586524</v>
      </c>
      <c r="AJ7" s="3872" t="n">
        <v>1.88918779703</v>
      </c>
    </row>
    <row r="8" spans="1:36" ht="12" x14ac:dyDescent="0.2">
      <c r="A8" s="1340" t="s">
        <v>410</v>
      </c>
      <c r="B8" s="3872" t="n">
        <v>2253.905000356</v>
      </c>
      <c r="C8" s="3872" t="n">
        <v>1.88363901796222</v>
      </c>
      <c r="D8" s="3872" t="s">
        <v>2938</v>
      </c>
      <c r="E8" s="3872" t="s">
        <v>2938</v>
      </c>
      <c r="F8" s="3872" t="n">
        <v>48.60814988037007</v>
      </c>
      <c r="G8" s="3872" t="s">
        <v>2938</v>
      </c>
      <c r="H8" s="3872" t="n">
        <v>93.11708057770771</v>
      </c>
      <c r="I8" s="3872" t="s">
        <v>2938</v>
      </c>
      <c r="J8" s="3872" t="n">
        <v>36.22724617330572</v>
      </c>
      <c r="K8" s="3872" t="s">
        <v>2938</v>
      </c>
      <c r="L8" s="3872" t="n">
        <v>24.01611397111891</v>
      </c>
      <c r="M8" s="3872" t="s">
        <v>2938</v>
      </c>
      <c r="N8" s="3872" t="s">
        <v>2938</v>
      </c>
      <c r="O8" s="3872" t="s">
        <v>2938</v>
      </c>
      <c r="P8" s="3872" t="s">
        <v>2938</v>
      </c>
      <c r="Q8" s="3872" t="s">
        <v>2938</v>
      </c>
      <c r="R8" s="3872" t="s">
        <v>2938</v>
      </c>
      <c r="S8" s="3872" t="s">
        <v>2938</v>
      </c>
      <c r="T8" s="3872" t="s">
        <v>2938</v>
      </c>
      <c r="U8" s="3872" t="n">
        <v>60.78</v>
      </c>
      <c r="V8" s="3871" t="s">
        <v>1185</v>
      </c>
      <c r="W8" s="3872" t="n">
        <v>217.75015757540092</v>
      </c>
      <c r="X8" s="3872" t="n">
        <v>156.57614285714288</v>
      </c>
      <c r="Y8" s="3872" t="n">
        <v>29.76007142857143</v>
      </c>
      <c r="Z8" s="3872" t="n">
        <v>34.136</v>
      </c>
      <c r="AA8" s="3872" t="n">
        <v>9.37</v>
      </c>
      <c r="AB8" s="3872" t="n">
        <v>55.371</v>
      </c>
      <c r="AC8" s="3872" t="n">
        <v>32.069</v>
      </c>
      <c r="AD8" s="3872" t="s">
        <v>2938</v>
      </c>
      <c r="AE8" s="3872" t="s">
        <v>2938</v>
      </c>
      <c r="AF8" s="3872" t="n">
        <v>60.4489840431916</v>
      </c>
      <c r="AG8" s="3871" t="s">
        <v>1185</v>
      </c>
      <c r="AH8" s="3872" t="n">
        <v>5053.190999613131</v>
      </c>
      <c r="AI8" s="3872" t="n">
        <v>98.146</v>
      </c>
      <c r="AJ8" s="3872" t="s">
        <v>2938</v>
      </c>
    </row>
    <row r="9" spans="1:36" ht="12" x14ac:dyDescent="0.2">
      <c r="A9" s="1287" t="s">
        <v>411</v>
      </c>
      <c r="B9" s="3872" t="n">
        <v>2253.905000356</v>
      </c>
      <c r="C9" s="3872" t="n">
        <v>1.88363901796222</v>
      </c>
      <c r="D9" s="3872" t="s">
        <v>1185</v>
      </c>
      <c r="E9" s="3872" t="s">
        <v>1185</v>
      </c>
      <c r="F9" s="3872" t="n">
        <v>48.60814988037007</v>
      </c>
      <c r="G9" s="3872" t="s">
        <v>1185</v>
      </c>
      <c r="H9" s="3872" t="n">
        <v>93.11708057770771</v>
      </c>
      <c r="I9" s="3872" t="s">
        <v>1185</v>
      </c>
      <c r="J9" s="3872" t="n">
        <v>36.22724617330572</v>
      </c>
      <c r="K9" s="3872" t="s">
        <v>1185</v>
      </c>
      <c r="L9" s="3872" t="n">
        <v>24.01611397111891</v>
      </c>
      <c r="M9" s="3872" t="s">
        <v>1185</v>
      </c>
      <c r="N9" s="3872" t="s">
        <v>2938</v>
      </c>
      <c r="O9" s="3872" t="s">
        <v>1185</v>
      </c>
      <c r="P9" s="3872" t="s">
        <v>1185</v>
      </c>
      <c r="Q9" s="3872" t="s">
        <v>1185</v>
      </c>
      <c r="R9" s="3872" t="s">
        <v>1185</v>
      </c>
      <c r="S9" s="3872" t="s">
        <v>1185</v>
      </c>
      <c r="T9" s="3872" t="s">
        <v>2938</v>
      </c>
      <c r="U9" s="3872" t="n">
        <v>60.78</v>
      </c>
      <c r="V9" s="3871" t="s">
        <v>1185</v>
      </c>
      <c r="W9" s="3872" t="n">
        <v>217.75015757540092</v>
      </c>
      <c r="X9" s="3872" t="n">
        <v>156.57614285714288</v>
      </c>
      <c r="Y9" s="3872" t="n">
        <v>29.76007142857143</v>
      </c>
      <c r="Z9" s="3872" t="n">
        <v>34.136</v>
      </c>
      <c r="AA9" s="3872" t="n">
        <v>9.37</v>
      </c>
      <c r="AB9" s="3872" t="n">
        <v>55.371</v>
      </c>
      <c r="AC9" s="3872" t="n">
        <v>32.069</v>
      </c>
      <c r="AD9" s="3872" t="s">
        <v>1185</v>
      </c>
      <c r="AE9" s="3872" t="s">
        <v>1185</v>
      </c>
      <c r="AF9" s="3872" t="n">
        <v>60.4489840431916</v>
      </c>
      <c r="AG9" s="3871" t="s">
        <v>1185</v>
      </c>
      <c r="AH9" s="3872" t="n">
        <v>5053.190999613131</v>
      </c>
      <c r="AI9" s="3872" t="n">
        <v>98.146</v>
      </c>
      <c r="AJ9" s="3872" t="s">
        <v>1185</v>
      </c>
    </row>
    <row r="10" spans="1:36" ht="12" x14ac:dyDescent="0.2">
      <c r="A10" s="1343" t="s">
        <v>412</v>
      </c>
      <c r="B10" s="3872" t="n">
        <v>2253.905000356</v>
      </c>
      <c r="C10" s="3872" t="n">
        <v>0.28363901796222</v>
      </c>
      <c r="D10" s="3872" t="s">
        <v>1185</v>
      </c>
      <c r="E10" s="3872" t="s">
        <v>1185</v>
      </c>
      <c r="F10" s="3872" t="n">
        <v>14.23814988037007</v>
      </c>
      <c r="G10" s="3872" t="s">
        <v>1185</v>
      </c>
      <c r="H10" s="3872" t="n">
        <v>12.2160805777077</v>
      </c>
      <c r="I10" s="3872" t="s">
        <v>1185</v>
      </c>
      <c r="J10" s="3872" t="n">
        <v>0.78024617330572</v>
      </c>
      <c r="K10" s="3872" t="s">
        <v>1185</v>
      </c>
      <c r="L10" s="3872" t="n">
        <v>0.01311397111891</v>
      </c>
      <c r="M10" s="3872" t="s">
        <v>1185</v>
      </c>
      <c r="N10" s="3872" t="s">
        <v>2938</v>
      </c>
      <c r="O10" s="3872" t="s">
        <v>1185</v>
      </c>
      <c r="P10" s="3872" t="s">
        <v>1185</v>
      </c>
      <c r="Q10" s="3872" t="s">
        <v>1185</v>
      </c>
      <c r="R10" s="3872" t="s">
        <v>1185</v>
      </c>
      <c r="S10" s="3872" t="s">
        <v>1185</v>
      </c>
      <c r="T10" s="3872" t="s">
        <v>1185</v>
      </c>
      <c r="U10" s="3872" t="s">
        <v>1185</v>
      </c>
      <c r="V10" s="3871" t="s">
        <v>1185</v>
      </c>
      <c r="W10" s="3872" t="n">
        <v>217.26801471825806</v>
      </c>
      <c r="X10" s="3872" t="n">
        <v>70.474</v>
      </c>
      <c r="Y10" s="3872" t="n">
        <v>28.745</v>
      </c>
      <c r="Z10" s="3872" t="n">
        <v>30.722</v>
      </c>
      <c r="AA10" s="3872" t="s">
        <v>1185</v>
      </c>
      <c r="AB10" s="3872" t="n">
        <v>5.785</v>
      </c>
      <c r="AC10" s="3872" t="s">
        <v>1185</v>
      </c>
      <c r="AD10" s="3872" t="s">
        <v>1185</v>
      </c>
      <c r="AE10" s="3872" t="s">
        <v>1185</v>
      </c>
      <c r="AF10" s="3872" t="s">
        <v>1185</v>
      </c>
      <c r="AG10" s="3871" t="s">
        <v>1185</v>
      </c>
      <c r="AH10" s="3872" t="n">
        <v>5053.190999613131</v>
      </c>
      <c r="AI10" s="3872" t="n">
        <v>80.846</v>
      </c>
      <c r="AJ10" s="3872" t="s">
        <v>1185</v>
      </c>
    </row>
    <row r="11" spans="1:36" ht="12" x14ac:dyDescent="0.2">
      <c r="A11" s="1343" t="s">
        <v>413</v>
      </c>
      <c r="B11" s="3872" t="s">
        <v>2938</v>
      </c>
      <c r="C11" s="3872" t="n">
        <v>1.6</v>
      </c>
      <c r="D11" s="3872" t="s">
        <v>1185</v>
      </c>
      <c r="E11" s="3872" t="s">
        <v>1185</v>
      </c>
      <c r="F11" s="3872" t="n">
        <v>34.37</v>
      </c>
      <c r="G11" s="3872" t="s">
        <v>1185</v>
      </c>
      <c r="H11" s="3872" t="n">
        <v>80.90100000000001</v>
      </c>
      <c r="I11" s="3872" t="s">
        <v>1185</v>
      </c>
      <c r="J11" s="3872" t="n">
        <v>35.447</v>
      </c>
      <c r="K11" s="3872" t="s">
        <v>1185</v>
      </c>
      <c r="L11" s="3872" t="n">
        <v>24.003</v>
      </c>
      <c r="M11" s="3872" t="s">
        <v>1185</v>
      </c>
      <c r="N11" s="3872" t="s">
        <v>2938</v>
      </c>
      <c r="O11" s="3872" t="s">
        <v>1185</v>
      </c>
      <c r="P11" s="3872" t="s">
        <v>1185</v>
      </c>
      <c r="Q11" s="3872" t="s">
        <v>1185</v>
      </c>
      <c r="R11" s="3872" t="s">
        <v>1185</v>
      </c>
      <c r="S11" s="3872" t="s">
        <v>1185</v>
      </c>
      <c r="T11" s="3872" t="s">
        <v>2938</v>
      </c>
      <c r="U11" s="3872" t="n">
        <v>60.78</v>
      </c>
      <c r="V11" s="3871" t="s">
        <v>1185</v>
      </c>
      <c r="W11" s="3872" t="n">
        <v>0.48214285714286</v>
      </c>
      <c r="X11" s="3872" t="n">
        <v>86.10214285714287</v>
      </c>
      <c r="Y11" s="3872" t="n">
        <v>1.01507142857143</v>
      </c>
      <c r="Z11" s="3872" t="n">
        <v>3.414</v>
      </c>
      <c r="AA11" s="3872" t="n">
        <v>9.37</v>
      </c>
      <c r="AB11" s="3872" t="n">
        <v>49.586</v>
      </c>
      <c r="AC11" s="3872" t="n">
        <v>32.069</v>
      </c>
      <c r="AD11" s="3872" t="s">
        <v>1185</v>
      </c>
      <c r="AE11" s="3872" t="s">
        <v>1185</v>
      </c>
      <c r="AF11" s="3872" t="n">
        <v>60.4489840431916</v>
      </c>
      <c r="AG11" s="3871" t="s">
        <v>1185</v>
      </c>
      <c r="AH11" s="3872" t="s">
        <v>1185</v>
      </c>
      <c r="AI11" s="3872" t="n">
        <v>17.3</v>
      </c>
      <c r="AJ11" s="3872" t="s">
        <v>1185</v>
      </c>
    </row>
    <row r="12" spans="1:36" ht="12" x14ac:dyDescent="0.2">
      <c r="A12" s="1287"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40" t="s">
        <v>415</v>
      </c>
      <c r="B13" s="3872" t="s">
        <v>1185</v>
      </c>
      <c r="C13" s="3872" t="s">
        <v>1185</v>
      </c>
      <c r="D13" s="3872" t="s">
        <v>1185</v>
      </c>
      <c r="E13" s="3872" t="s">
        <v>1185</v>
      </c>
      <c r="F13" s="3872" t="s">
        <v>2938</v>
      </c>
      <c r="G13" s="3872" t="s">
        <v>1185</v>
      </c>
      <c r="H13" s="3872" t="s">
        <v>2938</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n">
        <v>1229.0564926238806</v>
      </c>
      <c r="X13" s="3872" t="n">
        <v>199.7232050293727</v>
      </c>
      <c r="Y13" s="3872" t="s">
        <v>1185</v>
      </c>
      <c r="Z13" s="3872" t="s">
        <v>1185</v>
      </c>
      <c r="AA13" s="3872" t="s">
        <v>1185</v>
      </c>
      <c r="AB13" s="3872" t="s">
        <v>1185</v>
      </c>
      <c r="AC13" s="3872" t="s">
        <v>1185</v>
      </c>
      <c r="AD13" s="3872" t="s">
        <v>1185</v>
      </c>
      <c r="AE13" s="3872" t="s">
        <v>1185</v>
      </c>
      <c r="AF13" s="3872" t="s">
        <v>1185</v>
      </c>
      <c r="AG13" s="3871" t="s">
        <v>1185</v>
      </c>
      <c r="AH13" s="3872" t="s">
        <v>1185</v>
      </c>
      <c r="AI13" s="3872" t="n">
        <v>83.59769068182</v>
      </c>
      <c r="AJ13" s="3872" t="s">
        <v>1185</v>
      </c>
    </row>
    <row r="14" spans="1:36" ht="12" x14ac:dyDescent="0.2">
      <c r="A14" s="1287"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n">
        <v>1229.0564926238806</v>
      </c>
      <c r="X14" s="3872" t="n">
        <v>199.7232050293727</v>
      </c>
      <c r="Y14" s="3872" t="s">
        <v>1185</v>
      </c>
      <c r="Z14" s="3872" t="s">
        <v>1185</v>
      </c>
      <c r="AA14" s="3872" t="s">
        <v>1185</v>
      </c>
      <c r="AB14" s="3872" t="s">
        <v>1185</v>
      </c>
      <c r="AC14" s="3872" t="s">
        <v>1185</v>
      </c>
      <c r="AD14" s="3872" t="s">
        <v>1185</v>
      </c>
      <c r="AE14" s="3872" t="s">
        <v>1185</v>
      </c>
      <c r="AF14" s="3872" t="s">
        <v>1185</v>
      </c>
      <c r="AG14" s="3871" t="s">
        <v>1185</v>
      </c>
      <c r="AH14" s="3871" t="s">
        <v>1185</v>
      </c>
      <c r="AI14" s="3872" t="n">
        <v>1.1</v>
      </c>
      <c r="AJ14" s="3871" t="s">
        <v>1185</v>
      </c>
    </row>
    <row r="15" spans="1:36" ht="12" x14ac:dyDescent="0.2">
      <c r="A15" s="1287" t="s">
        <v>417</v>
      </c>
      <c r="B15" s="3872" t="s">
        <v>1185</v>
      </c>
      <c r="C15" s="3872" t="s">
        <v>1185</v>
      </c>
      <c r="D15" s="3872" t="s">
        <v>1185</v>
      </c>
      <c r="E15" s="3872" t="s">
        <v>1185</v>
      </c>
      <c r="F15" s="3872" t="s">
        <v>2938</v>
      </c>
      <c r="G15" s="3872" t="s">
        <v>1185</v>
      </c>
      <c r="H15" s="3872" t="s">
        <v>2938</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n">
        <v>43.16306818181818</v>
      </c>
      <c r="AJ15" s="3871" t="s">
        <v>1185</v>
      </c>
    </row>
    <row r="16" spans="1:36" ht="12" x14ac:dyDescent="0.2">
      <c r="A16" s="1289"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n">
        <v>39.3346225</v>
      </c>
      <c r="AJ16" s="3872" t="s">
        <v>1185</v>
      </c>
    </row>
    <row r="17" spans="1:36" ht="12" x14ac:dyDescent="0.2">
      <c r="A17" s="1369" t="s">
        <v>341</v>
      </c>
      <c r="B17" s="3872" t="n">
        <v>4.87711154671993</v>
      </c>
      <c r="C17" s="3872" t="s">
        <v>2938</v>
      </c>
      <c r="D17" s="3872" t="s">
        <v>1185</v>
      </c>
      <c r="E17" s="3872" t="s">
        <v>1185</v>
      </c>
      <c r="F17" s="3872" t="s">
        <v>2938</v>
      </c>
      <c r="G17" s="3872" t="s">
        <v>1185</v>
      </c>
      <c r="H17" s="3872" t="s">
        <v>2938</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n">
        <v>9.08424</v>
      </c>
      <c r="V17" s="3871" t="s">
        <v>1185</v>
      </c>
      <c r="W17" s="3872" t="n">
        <v>23.3203614996155</v>
      </c>
      <c r="X17" s="3872" t="n">
        <v>32.1262881818182</v>
      </c>
      <c r="Y17" s="3872" t="n">
        <v>0.00392727272727</v>
      </c>
      <c r="Z17" s="3872" t="s">
        <v>1185</v>
      </c>
      <c r="AA17" s="3872" t="s">
        <v>2940</v>
      </c>
      <c r="AB17" s="3872" t="s">
        <v>1185</v>
      </c>
      <c r="AC17" s="3872" t="n">
        <v>0.13327</v>
      </c>
      <c r="AD17" s="3872" t="s">
        <v>1185</v>
      </c>
      <c r="AE17" s="3872" t="s">
        <v>1185</v>
      </c>
      <c r="AF17" s="3872" t="n">
        <v>114.9822992162528</v>
      </c>
      <c r="AG17" s="3871" t="s">
        <v>1185</v>
      </c>
      <c r="AH17" s="3872" t="s">
        <v>1185</v>
      </c>
      <c r="AI17" s="3872" t="n">
        <v>23.50900545454545</v>
      </c>
      <c r="AJ17" s="3872" t="n">
        <v>1.88918779702815</v>
      </c>
    </row>
    <row r="18" spans="1:36" ht="12" x14ac:dyDescent="0.2">
      <c r="A18" s="1287" t="s">
        <v>342</v>
      </c>
      <c r="B18" s="3872" t="n">
        <v>4.87711154671993</v>
      </c>
      <c r="C18" s="3872" t="s">
        <v>2938</v>
      </c>
      <c r="D18" s="3872" t="s">
        <v>1185</v>
      </c>
      <c r="E18" s="3872" t="s">
        <v>1185</v>
      </c>
      <c r="F18" s="3872" t="s">
        <v>2938</v>
      </c>
      <c r="G18" s="3872" t="s">
        <v>1185</v>
      </c>
      <c r="H18" s="3872" t="s">
        <v>2938</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n">
        <v>9.08424</v>
      </c>
      <c r="V18" s="3871" t="s">
        <v>1185</v>
      </c>
      <c r="W18" s="3872" t="n">
        <v>23.3203614996155</v>
      </c>
      <c r="X18" s="3872" t="n">
        <v>32.1262881818182</v>
      </c>
      <c r="Y18" s="3872" t="n">
        <v>0.00392727272727</v>
      </c>
      <c r="Z18" s="3872" t="s">
        <v>1185</v>
      </c>
      <c r="AA18" s="3872" t="s">
        <v>2940</v>
      </c>
      <c r="AB18" s="3872" t="s">
        <v>1185</v>
      </c>
      <c r="AC18" s="3872" t="s">
        <v>1185</v>
      </c>
      <c r="AD18" s="3872" t="s">
        <v>1185</v>
      </c>
      <c r="AE18" s="3872" t="s">
        <v>1185</v>
      </c>
      <c r="AF18" s="3872" t="n">
        <v>114.9822992162528</v>
      </c>
      <c r="AG18" s="3871" t="s">
        <v>1185</v>
      </c>
      <c r="AH18" s="3872" t="s">
        <v>1185</v>
      </c>
      <c r="AI18" s="3872" t="n">
        <v>23.50900545454545</v>
      </c>
      <c r="AJ18" s="3872" t="n">
        <v>1.88918779702815</v>
      </c>
    </row>
    <row r="19" spans="1:36" ht="12" x14ac:dyDescent="0.2">
      <c r="A19" s="1287"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7"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2939</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2944</v>
      </c>
      <c r="AJ20" s="3872" t="s">
        <v>2939</v>
      </c>
    </row>
    <row r="21" spans="1:36" ht="12" x14ac:dyDescent="0.2">
      <c r="A21" s="1287" t="s">
        <v>345</v>
      </c>
      <c r="B21" s="3872" t="s">
        <v>1185</v>
      </c>
      <c r="C21" s="3872" t="s">
        <v>2938</v>
      </c>
      <c r="D21" s="3872" t="s">
        <v>1185</v>
      </c>
      <c r="E21" s="3872" t="s">
        <v>1185</v>
      </c>
      <c r="F21" s="3872" t="s">
        <v>2938</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n">
        <v>0.13327</v>
      </c>
      <c r="AD21" s="3872" t="s">
        <v>1185</v>
      </c>
      <c r="AE21" s="3872" t="s">
        <v>1185</v>
      </c>
      <c r="AF21" s="3872" t="s">
        <v>1185</v>
      </c>
      <c r="AG21" s="3871" t="s">
        <v>1185</v>
      </c>
      <c r="AH21" s="3872" t="s">
        <v>1185</v>
      </c>
      <c r="AI21" s="3872" t="s">
        <v>1185</v>
      </c>
      <c r="AJ21" s="3872" t="s">
        <v>1185</v>
      </c>
    </row>
    <row r="22" spans="1:36" ht="12" x14ac:dyDescent="0.2">
      <c r="A22" s="1287" t="s">
        <v>2083</v>
      </c>
      <c r="B22" s="3872" t="s">
        <v>2938</v>
      </c>
      <c r="C22" s="3872" t="s">
        <v>1185</v>
      </c>
      <c r="D22" s="3872" t="s">
        <v>1185</v>
      </c>
      <c r="E22" s="3872" t="s">
        <v>1185</v>
      </c>
      <c r="F22" s="3872" t="s">
        <v>1185</v>
      </c>
      <c r="G22" s="3872" t="s">
        <v>1185</v>
      </c>
      <c r="H22" s="3872" t="s">
        <v>1185</v>
      </c>
      <c r="I22" s="3872" t="s">
        <v>1185</v>
      </c>
      <c r="J22" s="3872" t="s">
        <v>1185</v>
      </c>
      <c r="K22" s="3872" t="s">
        <v>1185</v>
      </c>
      <c r="L22" s="3872" t="s">
        <v>1185</v>
      </c>
      <c r="M22" s="3872" t="s">
        <v>1185</v>
      </c>
      <c r="N22" s="3872" t="s">
        <v>1185</v>
      </c>
      <c r="O22" s="3872" t="s">
        <v>1185</v>
      </c>
      <c r="P22" s="3872" t="s">
        <v>1185</v>
      </c>
      <c r="Q22" s="3872" t="s">
        <v>1185</v>
      </c>
      <c r="R22" s="3872" t="s">
        <v>1185</v>
      </c>
      <c r="S22" s="3872" t="s">
        <v>1185</v>
      </c>
      <c r="T22" s="3872" t="s">
        <v>1185</v>
      </c>
      <c r="U22" s="3872" t="s">
        <v>1185</v>
      </c>
      <c r="V22" s="3871" t="s">
        <v>1185</v>
      </c>
      <c r="W22" s="3872" t="s">
        <v>2938</v>
      </c>
      <c r="X22" s="3872" t="s">
        <v>1185</v>
      </c>
      <c r="Y22" s="3872" t="s">
        <v>1185</v>
      </c>
      <c r="Z22" s="3872" t="s">
        <v>1185</v>
      </c>
      <c r="AA22" s="3872" t="s">
        <v>2938</v>
      </c>
      <c r="AB22" s="3872" t="s">
        <v>1185</v>
      </c>
      <c r="AC22" s="3872" t="s">
        <v>2938</v>
      </c>
      <c r="AD22" s="3872" t="s">
        <v>1185</v>
      </c>
      <c r="AE22" s="3872" t="s">
        <v>1185</v>
      </c>
      <c r="AF22" s="3872" t="s">
        <v>1185</v>
      </c>
      <c r="AG22" s="3871" t="s">
        <v>1185</v>
      </c>
      <c r="AH22" s="3872" t="s">
        <v>1185</v>
      </c>
      <c r="AI22" s="3872" t="s">
        <v>1185</v>
      </c>
      <c r="AJ22" s="3872" t="s">
        <v>1185</v>
      </c>
    </row>
    <row r="23" spans="1:36" ht="14.25" x14ac:dyDescent="0.2">
      <c r="A23" s="1293" t="s">
        <v>2084</v>
      </c>
      <c r="B23" s="3872" t="n">
        <v>0.62215789</v>
      </c>
      <c r="C23" s="3872" t="n">
        <v>1.63683364948636</v>
      </c>
      <c r="D23" s="3872" t="s">
        <v>2938</v>
      </c>
      <c r="E23" s="3872" t="s">
        <v>2941</v>
      </c>
      <c r="F23" s="3872" t="n">
        <v>40.7967255336524</v>
      </c>
      <c r="G23" s="3872" t="s">
        <v>2938</v>
      </c>
      <c r="H23" s="3872" t="n">
        <v>3307.148203143923</v>
      </c>
      <c r="I23" s="3872" t="s">
        <v>2938</v>
      </c>
      <c r="J23" s="3872" t="n">
        <v>41.54862142896751</v>
      </c>
      <c r="K23" s="3872" t="s">
        <v>1185</v>
      </c>
      <c r="L23" s="3872" t="n">
        <v>137.1873350941198</v>
      </c>
      <c r="M23" s="3872" t="s">
        <v>1185</v>
      </c>
      <c r="N23" s="3872" t="n">
        <v>0.26082716174115</v>
      </c>
      <c r="O23" s="3872" t="s">
        <v>1185</v>
      </c>
      <c r="P23" s="3872" t="s">
        <v>1185</v>
      </c>
      <c r="Q23" s="3872" t="s">
        <v>2938</v>
      </c>
      <c r="R23" s="3872" t="s">
        <v>2938</v>
      </c>
      <c r="S23" s="3872" t="s">
        <v>2942</v>
      </c>
      <c r="T23" s="3872" t="s">
        <v>2942</v>
      </c>
      <c r="U23" s="3872" t="n">
        <v>83.6273614346115</v>
      </c>
      <c r="V23" s="3871" t="s">
        <v>1185</v>
      </c>
      <c r="W23" s="3872" t="s">
        <v>2938</v>
      </c>
      <c r="X23" s="3872" t="s">
        <v>2938</v>
      </c>
      <c r="Y23" s="3872" t="n">
        <v>0.78571053</v>
      </c>
      <c r="Z23" s="3872" t="s">
        <v>2938</v>
      </c>
      <c r="AA23" s="3872" t="s">
        <v>1185</v>
      </c>
      <c r="AB23" s="3872" t="s">
        <v>1185</v>
      </c>
      <c r="AC23" s="3872" t="s">
        <v>2941</v>
      </c>
      <c r="AD23" s="3872" t="s">
        <v>1185</v>
      </c>
      <c r="AE23" s="3872" t="s">
        <v>1185</v>
      </c>
      <c r="AF23" s="3872" t="s">
        <v>1185</v>
      </c>
      <c r="AG23" s="3871" t="s">
        <v>1185</v>
      </c>
      <c r="AH23" s="3872" t="s">
        <v>1185</v>
      </c>
      <c r="AI23" s="3872" t="s">
        <v>1185</v>
      </c>
      <c r="AJ23" s="3872" t="s">
        <v>1185</v>
      </c>
    </row>
    <row r="24" spans="1:36" ht="12" x14ac:dyDescent="0.2">
      <c r="A24" s="1287" t="s">
        <v>346</v>
      </c>
      <c r="B24" s="3872" t="n">
        <v>0.62215789</v>
      </c>
      <c r="C24" s="3872" t="n">
        <v>1.5539249766302</v>
      </c>
      <c r="D24" s="3872" t="s">
        <v>1185</v>
      </c>
      <c r="E24" s="3872" t="s">
        <v>1185</v>
      </c>
      <c r="F24" s="3872" t="n">
        <v>40.17722500938459</v>
      </c>
      <c r="G24" s="3872" t="s">
        <v>2938</v>
      </c>
      <c r="H24" s="3872" t="n">
        <v>617.6947669952589</v>
      </c>
      <c r="I24" s="3872" t="s">
        <v>2938</v>
      </c>
      <c r="J24" s="3872" t="n">
        <v>40.92298768162434</v>
      </c>
      <c r="K24" s="3872" t="s">
        <v>1185</v>
      </c>
      <c r="L24" s="3872" t="n">
        <v>2.99072828632319</v>
      </c>
      <c r="M24" s="3872" t="s">
        <v>1185</v>
      </c>
      <c r="N24" s="3872" t="n">
        <v>0.0352</v>
      </c>
      <c r="O24" s="3872" t="s">
        <v>1185</v>
      </c>
      <c r="P24" s="3872" t="s">
        <v>1185</v>
      </c>
      <c r="Q24" s="3872" t="s">
        <v>2938</v>
      </c>
      <c r="R24" s="3872" t="s">
        <v>2938</v>
      </c>
      <c r="S24" s="3872" t="s">
        <v>2938</v>
      </c>
      <c r="T24" s="3872" t="s">
        <v>1185</v>
      </c>
      <c r="U24" s="3872" t="n">
        <v>0.27589881</v>
      </c>
      <c r="V24" s="3871" t="s">
        <v>1185</v>
      </c>
      <c r="W24" s="3872" t="s">
        <v>2938</v>
      </c>
      <c r="X24" s="3872" t="s">
        <v>2938</v>
      </c>
      <c r="Y24" s="3872" t="n">
        <v>0.78571053</v>
      </c>
      <c r="Z24" s="3872" t="s">
        <v>1185</v>
      </c>
      <c r="AA24" s="3872" t="s">
        <v>1185</v>
      </c>
      <c r="AB24" s="3872" t="s">
        <v>1185</v>
      </c>
      <c r="AC24" s="3872" t="s">
        <v>2938</v>
      </c>
      <c r="AD24" s="3872" t="s">
        <v>1185</v>
      </c>
      <c r="AE24" s="3872" t="s">
        <v>1185</v>
      </c>
      <c r="AF24" s="3872" t="s">
        <v>1185</v>
      </c>
      <c r="AG24" s="3871" t="s">
        <v>1185</v>
      </c>
      <c r="AH24" s="3872" t="s">
        <v>1185</v>
      </c>
      <c r="AI24" s="3872" t="s">
        <v>1185</v>
      </c>
      <c r="AJ24" s="3872" t="s">
        <v>1185</v>
      </c>
    </row>
    <row r="25" spans="1:36" ht="12" x14ac:dyDescent="0.2">
      <c r="A25" s="1287" t="s">
        <v>347</v>
      </c>
      <c r="B25" s="3872" t="s">
        <v>1185</v>
      </c>
      <c r="C25" s="3872" t="s">
        <v>1185</v>
      </c>
      <c r="D25" s="3872" t="s">
        <v>1185</v>
      </c>
      <c r="E25" s="3872" t="s">
        <v>1185</v>
      </c>
      <c r="F25" s="3872" t="s">
        <v>1185</v>
      </c>
      <c r="G25" s="3872" t="s">
        <v>1185</v>
      </c>
      <c r="H25" s="3872" t="n">
        <v>2125.372497871057</v>
      </c>
      <c r="I25" s="3872" t="s">
        <v>1185</v>
      </c>
      <c r="J25" s="3872" t="s">
        <v>1185</v>
      </c>
      <c r="K25" s="3872" t="s">
        <v>1185</v>
      </c>
      <c r="L25" s="3872" t="n">
        <v>124.27743999999998</v>
      </c>
      <c r="M25" s="3872" t="s">
        <v>1185</v>
      </c>
      <c r="N25" s="3872" t="s">
        <v>2941</v>
      </c>
      <c r="O25" s="3872" t="s">
        <v>1185</v>
      </c>
      <c r="P25" s="3872" t="s">
        <v>1185</v>
      </c>
      <c r="Q25" s="3872" t="s">
        <v>1185</v>
      </c>
      <c r="R25" s="3872" t="s">
        <v>2938</v>
      </c>
      <c r="S25" s="3872" t="s">
        <v>2942</v>
      </c>
      <c r="T25" s="3872" t="s">
        <v>2942</v>
      </c>
      <c r="U25" s="3872" t="s">
        <v>2938</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7" t="s">
        <v>348</v>
      </c>
      <c r="B26" s="3872" t="s">
        <v>2943</v>
      </c>
      <c r="C26" s="3872" t="s">
        <v>1185</v>
      </c>
      <c r="D26" s="3872" t="s">
        <v>1185</v>
      </c>
      <c r="E26" s="3872" t="s">
        <v>1185</v>
      </c>
      <c r="F26" s="3872" t="s">
        <v>2938</v>
      </c>
      <c r="G26" s="3872" t="s">
        <v>1185</v>
      </c>
      <c r="H26" s="3872" t="n">
        <v>4.2E-4</v>
      </c>
      <c r="I26" s="3872" t="s">
        <v>1185</v>
      </c>
      <c r="J26" s="3872" t="s">
        <v>1185</v>
      </c>
      <c r="K26" s="3872" t="s">
        <v>1185</v>
      </c>
      <c r="L26" s="3872" t="s">
        <v>1185</v>
      </c>
      <c r="M26" s="3872" t="s">
        <v>1185</v>
      </c>
      <c r="N26" s="3872" t="n">
        <v>0.210957536</v>
      </c>
      <c r="O26" s="3872" t="s">
        <v>1185</v>
      </c>
      <c r="P26" s="3872" t="s">
        <v>1185</v>
      </c>
      <c r="Q26" s="3872" t="s">
        <v>2938</v>
      </c>
      <c r="R26" s="3872" t="s">
        <v>1185</v>
      </c>
      <c r="S26" s="3872" t="s">
        <v>1185</v>
      </c>
      <c r="T26" s="3872" t="s">
        <v>1185</v>
      </c>
      <c r="U26" s="3872" t="s">
        <v>1185</v>
      </c>
      <c r="V26" s="3871" t="s">
        <v>1185</v>
      </c>
      <c r="W26" s="3872" t="s">
        <v>1185</v>
      </c>
      <c r="X26" s="3872" t="s">
        <v>1185</v>
      </c>
      <c r="Y26" s="3872" t="s">
        <v>2938</v>
      </c>
      <c r="Z26" s="3872" t="s">
        <v>2938</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7" t="s">
        <v>349</v>
      </c>
      <c r="B27" s="3872" t="s">
        <v>1185</v>
      </c>
      <c r="C27" s="3872" t="s">
        <v>1185</v>
      </c>
      <c r="D27" s="3872" t="s">
        <v>1185</v>
      </c>
      <c r="E27" s="3872" t="s">
        <v>1185</v>
      </c>
      <c r="F27" s="3872" t="s">
        <v>1185</v>
      </c>
      <c r="G27" s="3872" t="s">
        <v>1185</v>
      </c>
      <c r="H27" s="3872" t="n">
        <v>558.1464964619306</v>
      </c>
      <c r="I27" s="3872" t="s">
        <v>1185</v>
      </c>
      <c r="J27" s="3872" t="s">
        <v>1185</v>
      </c>
      <c r="K27" s="3872" t="s">
        <v>1185</v>
      </c>
      <c r="L27" s="3872" t="n">
        <v>9.91916680779661</v>
      </c>
      <c r="M27" s="3872" t="s">
        <v>1185</v>
      </c>
      <c r="N27" s="3872" t="n">
        <v>0.01466962574115</v>
      </c>
      <c r="O27" s="3872" t="s">
        <v>1185</v>
      </c>
      <c r="P27" s="3872" t="s">
        <v>1185</v>
      </c>
      <c r="Q27" s="3872" t="s">
        <v>1185</v>
      </c>
      <c r="R27" s="3872" t="s">
        <v>1185</v>
      </c>
      <c r="S27" s="3872" t="s">
        <v>2938</v>
      </c>
      <c r="T27" s="3872" t="s">
        <v>1185</v>
      </c>
      <c r="U27" s="3872" t="s">
        <v>2938</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7" t="s">
        <v>350</v>
      </c>
      <c r="B28" s="3872" t="s">
        <v>1185</v>
      </c>
      <c r="C28" s="3872" t="s">
        <v>1185</v>
      </c>
      <c r="D28" s="3872" t="s">
        <v>1185</v>
      </c>
      <c r="E28" s="3872" t="s">
        <v>2941</v>
      </c>
      <c r="F28" s="3872" t="s">
        <v>1185</v>
      </c>
      <c r="G28" s="3872" t="s">
        <v>1185</v>
      </c>
      <c r="H28" s="3872" t="s">
        <v>2938</v>
      </c>
      <c r="I28" s="3872" t="s">
        <v>1185</v>
      </c>
      <c r="J28" s="3872" t="s">
        <v>1185</v>
      </c>
      <c r="K28" s="3872" t="s">
        <v>1185</v>
      </c>
      <c r="L28" s="3872" t="s">
        <v>2938</v>
      </c>
      <c r="M28" s="3872" t="s">
        <v>1185</v>
      </c>
      <c r="N28" s="3872" t="s">
        <v>1185</v>
      </c>
      <c r="O28" s="3872" t="s">
        <v>1185</v>
      </c>
      <c r="P28" s="3872" t="s">
        <v>1185</v>
      </c>
      <c r="Q28" s="3872" t="s">
        <v>1185</v>
      </c>
      <c r="R28" s="3872" t="s">
        <v>2938</v>
      </c>
      <c r="S28" s="3872" t="s">
        <v>2941</v>
      </c>
      <c r="T28" s="3872" t="s">
        <v>2941</v>
      </c>
      <c r="U28" s="3872" t="n">
        <v>21.1107126246115</v>
      </c>
      <c r="V28" s="3871" t="s">
        <v>1185</v>
      </c>
      <c r="W28" s="3872" t="s">
        <v>2938</v>
      </c>
      <c r="X28" s="3872" t="s">
        <v>1185</v>
      </c>
      <c r="Y28" s="3872" t="s">
        <v>2938</v>
      </c>
      <c r="Z28" s="3872" t="s">
        <v>1185</v>
      </c>
      <c r="AA28" s="3872" t="s">
        <v>1185</v>
      </c>
      <c r="AB28" s="3872" t="s">
        <v>1185</v>
      </c>
      <c r="AC28" s="3872" t="s">
        <v>2941</v>
      </c>
      <c r="AD28" s="3872" t="s">
        <v>1185</v>
      </c>
      <c r="AE28" s="3872" t="s">
        <v>1185</v>
      </c>
      <c r="AF28" s="3872" t="s">
        <v>1185</v>
      </c>
      <c r="AG28" s="3871" t="s">
        <v>1185</v>
      </c>
      <c r="AH28" s="3872" t="s">
        <v>1185</v>
      </c>
      <c r="AI28" s="3872" t="s">
        <v>1185</v>
      </c>
      <c r="AJ28" s="3872" t="s">
        <v>1185</v>
      </c>
    </row>
    <row r="29" spans="1:36" ht="12" x14ac:dyDescent="0.2">
      <c r="A29" s="1289" t="s">
        <v>351</v>
      </c>
      <c r="B29" s="3872" t="s">
        <v>2938</v>
      </c>
      <c r="C29" s="3872" t="n">
        <v>0.08290867285616</v>
      </c>
      <c r="D29" s="3872" t="s">
        <v>2938</v>
      </c>
      <c r="E29" s="3872" t="s">
        <v>2938</v>
      </c>
      <c r="F29" s="3872" t="n">
        <v>0.61950052426781</v>
      </c>
      <c r="G29" s="3872" t="s">
        <v>2938</v>
      </c>
      <c r="H29" s="3872" t="n">
        <v>5.93402181567664</v>
      </c>
      <c r="I29" s="3872" t="s">
        <v>2938</v>
      </c>
      <c r="J29" s="3872" t="n">
        <v>0.62563374734317</v>
      </c>
      <c r="K29" s="3872" t="s">
        <v>1185</v>
      </c>
      <c r="L29" s="3872" t="s">
        <v>2938</v>
      </c>
      <c r="M29" s="3872" t="s">
        <v>1185</v>
      </c>
      <c r="N29" s="3872" t="s">
        <v>1185</v>
      </c>
      <c r="O29" s="3872" t="s">
        <v>1185</v>
      </c>
      <c r="P29" s="3872" t="s">
        <v>1185</v>
      </c>
      <c r="Q29" s="3872" t="s">
        <v>2938</v>
      </c>
      <c r="R29" s="3872" t="s">
        <v>2938</v>
      </c>
      <c r="S29" s="3872" t="s">
        <v>1185</v>
      </c>
      <c r="T29" s="3872" t="s">
        <v>2938</v>
      </c>
      <c r="U29" s="3872" t="n">
        <v>62.24075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5" t="s">
        <v>352</v>
      </c>
      <c r="B30" s="3872" t="s">
        <v>1185</v>
      </c>
      <c r="C30" s="3872" t="s">
        <v>1185</v>
      </c>
      <c r="D30" s="3872" t="s">
        <v>1185</v>
      </c>
      <c r="E30" s="3872" t="s">
        <v>2938</v>
      </c>
      <c r="F30" s="3872" t="s">
        <v>1185</v>
      </c>
      <c r="G30" s="3872" t="s">
        <v>1185</v>
      </c>
      <c r="H30" s="3872" t="s">
        <v>2938</v>
      </c>
      <c r="I30" s="3872" t="s">
        <v>1185</v>
      </c>
      <c r="J30" s="3872" t="s">
        <v>1185</v>
      </c>
      <c r="K30" s="3872" t="s">
        <v>1185</v>
      </c>
      <c r="L30" s="3872" t="s">
        <v>1185</v>
      </c>
      <c r="M30" s="3872" t="s">
        <v>1185</v>
      </c>
      <c r="N30" s="3872" t="s">
        <v>1185</v>
      </c>
      <c r="O30" s="3872" t="s">
        <v>1185</v>
      </c>
      <c r="P30" s="3872" t="s">
        <v>1185</v>
      </c>
      <c r="Q30" s="3872" t="s">
        <v>1185</v>
      </c>
      <c r="R30" s="3872" t="s">
        <v>1185</v>
      </c>
      <c r="S30" s="3872" t="s">
        <v>2938</v>
      </c>
      <c r="T30" s="3872" t="s">
        <v>2938</v>
      </c>
      <c r="U30" s="3872" t="s">
        <v>1185</v>
      </c>
      <c r="V30" s="3871" t="s">
        <v>1185</v>
      </c>
      <c r="W30" s="3872" t="n">
        <v>5.43402925943364</v>
      </c>
      <c r="X30" s="3872" t="n">
        <v>7.31029116041191</v>
      </c>
      <c r="Y30" s="3872" t="n">
        <v>0.13774212872555</v>
      </c>
      <c r="Z30" s="3872" t="s">
        <v>2938</v>
      </c>
      <c r="AA30" s="3872" t="n">
        <v>0.00219135204791</v>
      </c>
      <c r="AB30" s="3872" t="s">
        <v>2938</v>
      </c>
      <c r="AC30" s="3872" t="s">
        <v>2938</v>
      </c>
      <c r="AD30" s="3872" t="s">
        <v>1185</v>
      </c>
      <c r="AE30" s="3872" t="s">
        <v>1185</v>
      </c>
      <c r="AF30" s="3872" t="n">
        <v>222.030773181375</v>
      </c>
      <c r="AG30" s="3871" t="s">
        <v>1185</v>
      </c>
      <c r="AH30" s="3872" t="s">
        <v>1185</v>
      </c>
      <c r="AI30" s="3872" t="n">
        <v>414.67908972887</v>
      </c>
      <c r="AJ30" s="3872" t="s">
        <v>1185</v>
      </c>
    </row>
    <row r="31" spans="1:36" ht="12" x14ac:dyDescent="0.2">
      <c r="A31" s="1287"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143.89592542464837</v>
      </c>
      <c r="AJ31" s="3872" t="s">
        <v>1185</v>
      </c>
    </row>
    <row r="32" spans="1:36" ht="13.5" x14ac:dyDescent="0.2">
      <c r="A32" s="1287"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n">
        <v>5.43402925943364</v>
      </c>
      <c r="X32" s="3872" t="n">
        <v>7.31029116041191</v>
      </c>
      <c r="Y32" s="3872" t="n">
        <v>0.13774212872555</v>
      </c>
      <c r="Z32" s="3872" t="s">
        <v>2938</v>
      </c>
      <c r="AA32" s="3872" t="n">
        <v>0.00219135204791</v>
      </c>
      <c r="AB32" s="3872" t="s">
        <v>1185</v>
      </c>
      <c r="AC32" s="3872" t="s">
        <v>2938</v>
      </c>
      <c r="AD32" s="3872" t="s">
        <v>1185</v>
      </c>
      <c r="AE32" s="3872" t="s">
        <v>1185</v>
      </c>
      <c r="AF32" s="3872" t="n">
        <v>222.030773181375</v>
      </c>
      <c r="AG32" s="3871" t="s">
        <v>1185</v>
      </c>
      <c r="AH32" s="3871" t="s">
        <v>1185</v>
      </c>
      <c r="AI32" s="3872" t="n">
        <v>270.78316430421785</v>
      </c>
      <c r="AJ32" s="3871" t="s">
        <v>1185</v>
      </c>
    </row>
    <row r="33" spans="1:36" ht="12" x14ac:dyDescent="0.2">
      <c r="A33" s="1287" t="s">
        <v>354</v>
      </c>
      <c r="B33" s="3872" t="s">
        <v>1185</v>
      </c>
      <c r="C33" s="3872" t="s">
        <v>1185</v>
      </c>
      <c r="D33" s="3872" t="s">
        <v>1185</v>
      </c>
      <c r="E33" s="3872" t="s">
        <v>2938</v>
      </c>
      <c r="F33" s="3872" t="s">
        <v>1185</v>
      </c>
      <c r="G33" s="3872" t="s">
        <v>1185</v>
      </c>
      <c r="H33" s="3872" t="s">
        <v>2938</v>
      </c>
      <c r="I33" s="3872" t="s">
        <v>1185</v>
      </c>
      <c r="J33" s="3872" t="s">
        <v>1185</v>
      </c>
      <c r="K33" s="3872" t="s">
        <v>1185</v>
      </c>
      <c r="L33" s="3872" t="s">
        <v>1185</v>
      </c>
      <c r="M33" s="3872" t="s">
        <v>1185</v>
      </c>
      <c r="N33" s="3872" t="s">
        <v>1185</v>
      </c>
      <c r="O33" s="3872" t="s">
        <v>1185</v>
      </c>
      <c r="P33" s="3872" t="s">
        <v>1185</v>
      </c>
      <c r="Q33" s="3872" t="s">
        <v>1185</v>
      </c>
      <c r="R33" s="3872" t="s">
        <v>1185</v>
      </c>
      <c r="S33" s="3872" t="s">
        <v>2938</v>
      </c>
      <c r="T33" s="3872" t="s">
        <v>2938</v>
      </c>
      <c r="U33" s="3872" t="s">
        <v>1185</v>
      </c>
      <c r="V33" s="3871" t="s">
        <v>1185</v>
      </c>
      <c r="W33" s="3872" t="s">
        <v>1185</v>
      </c>
      <c r="X33" s="3872" t="s">
        <v>1185</v>
      </c>
      <c r="Y33" s="3872" t="s">
        <v>1185</v>
      </c>
      <c r="Z33" s="3872" t="s">
        <v>1185</v>
      </c>
      <c r="AA33" s="3872" t="s">
        <v>1185</v>
      </c>
      <c r="AB33" s="3872" t="s">
        <v>2938</v>
      </c>
      <c r="AC33" s="3872" t="s">
        <v>1185</v>
      </c>
      <c r="AD33" s="3872" t="s">
        <v>1185</v>
      </c>
      <c r="AE33" s="3872" t="s">
        <v>1185</v>
      </c>
      <c r="AF33" s="3872" t="s">
        <v>1185</v>
      </c>
      <c r="AG33" s="3871" t="s">
        <v>1185</v>
      </c>
      <c r="AH33" s="3872" t="s">
        <v>1185</v>
      </c>
      <c r="AI33" s="3872" t="s">
        <v>2938</v>
      </c>
      <c r="AJ33" s="3872" t="s">
        <v>1185</v>
      </c>
    </row>
    <row r="34" spans="1:36" ht="12" x14ac:dyDescent="0.2">
      <c r="A34" s="1372" t="s">
        <v>2128</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n">
        <v>0.018175</v>
      </c>
      <c r="V34" s="3871" t="s">
        <v>1185</v>
      </c>
      <c r="W34" s="3872" t="s">
        <v>1185</v>
      </c>
      <c r="X34" s="3872" t="s">
        <v>1185</v>
      </c>
      <c r="Y34" s="3872" t="s">
        <v>1185</v>
      </c>
      <c r="Z34" s="3872" t="s">
        <v>1185</v>
      </c>
      <c r="AA34" s="3872" t="s">
        <v>1185</v>
      </c>
      <c r="AB34" s="3872" t="s">
        <v>1185</v>
      </c>
      <c r="AC34" s="3872" t="s">
        <v>1185</v>
      </c>
      <c r="AD34" s="3872" t="s">
        <v>1185</v>
      </c>
      <c r="AE34" s="3872" t="s">
        <v>1185</v>
      </c>
      <c r="AF34" s="3872" t="n">
        <v>0.362145</v>
      </c>
      <c r="AG34" s="3871" t="s">
        <v>1185</v>
      </c>
      <c r="AH34" s="3872" t="n">
        <v>273.6</v>
      </c>
      <c r="AI34" s="3872" t="n">
        <v>0.318</v>
      </c>
      <c r="AJ34" s="3872" t="s">
        <v>1185</v>
      </c>
    </row>
    <row r="35" spans="1:36" ht="12" x14ac:dyDescent="0.2">
      <c r="A35" s="3882" t="s">
        <v>2950</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n">
        <v>0.018175</v>
      </c>
      <c r="V35" s="3871" t="s">
        <v>1185</v>
      </c>
      <c r="W35" s="3872" t="s">
        <v>1185</v>
      </c>
      <c r="X35" s="3872" t="s">
        <v>1185</v>
      </c>
      <c r="Y35" s="3872" t="s">
        <v>1185</v>
      </c>
      <c r="Z35" s="3872" t="s">
        <v>1185</v>
      </c>
      <c r="AA35" s="3872" t="s">
        <v>1185</v>
      </c>
      <c r="AB35" s="3872" t="s">
        <v>1185</v>
      </c>
      <c r="AC35" s="3872" t="s">
        <v>1185</v>
      </c>
      <c r="AD35" s="3872" t="s">
        <v>1185</v>
      </c>
      <c r="AE35" s="3872" t="s">
        <v>1185</v>
      </c>
      <c r="AF35" s="3872" t="n">
        <v>0.362145</v>
      </c>
      <c r="AG35" s="3871" t="s">
        <v>1185</v>
      </c>
      <c r="AH35" s="3872" t="n">
        <v>273.6</v>
      </c>
      <c r="AI35" s="3872" t="n">
        <v>0.318</v>
      </c>
      <c r="AJ35" s="3872" t="s">
        <v>1185</v>
      </c>
    </row>
    <row r="36" spans="1:36" ht="13.5" customHeight="1" thickBot="1" x14ac:dyDescent="0.25">
      <c r="A36" s="1363" t="s">
        <v>2832</v>
      </c>
      <c r="B36" s="3080" t="s">
        <v>2126</v>
      </c>
      <c r="C36" s="3000"/>
      <c r="D36" s="3000"/>
      <c r="E36" s="3000"/>
      <c r="F36" s="3000"/>
      <c r="G36" s="3000"/>
      <c r="H36" s="3000"/>
      <c r="I36" s="3000"/>
      <c r="J36" s="3000"/>
      <c r="K36" s="3000"/>
      <c r="L36" s="3000"/>
      <c r="M36" s="3000"/>
      <c r="N36" s="3000"/>
      <c r="O36" s="3000"/>
      <c r="P36" s="3000"/>
      <c r="Q36" s="3000"/>
      <c r="R36" s="3000"/>
      <c r="S36" s="3000"/>
      <c r="T36" s="3000"/>
      <c r="U36" s="3000"/>
      <c r="V36" s="3000"/>
      <c r="W36" s="3000"/>
      <c r="X36" s="3000"/>
      <c r="Y36" s="3000"/>
      <c r="Z36" s="3000"/>
      <c r="AA36" s="3000"/>
      <c r="AB36" s="3000"/>
      <c r="AC36" s="3000"/>
      <c r="AD36" s="3000"/>
      <c r="AE36" s="3000"/>
      <c r="AF36" s="3000"/>
      <c r="AG36" s="3000"/>
      <c r="AH36" s="3000"/>
      <c r="AI36" s="3000"/>
      <c r="AJ36" s="3001"/>
    </row>
    <row r="37" spans="1:36" ht="15" thickTop="1" x14ac:dyDescent="0.2">
      <c r="A37" s="1340" t="s">
        <v>2129</v>
      </c>
      <c r="B37" s="3872" t="n">
        <v>33439.18319293226</v>
      </c>
      <c r="C37" s="3872" t="n">
        <v>2.37631905052779</v>
      </c>
      <c r="D37" s="3872" t="s">
        <v>2938</v>
      </c>
      <c r="E37" s="3872" t="s">
        <v>2941</v>
      </c>
      <c r="F37" s="3872" t="n">
        <v>312.9170639490786</v>
      </c>
      <c r="G37" s="3872" t="s">
        <v>2938</v>
      </c>
      <c r="H37" s="3872" t="n">
        <v>4862.3793557219315</v>
      </c>
      <c r="I37" s="3872" t="s">
        <v>2938</v>
      </c>
      <c r="J37" s="3872" t="n">
        <v>347.65812818216136</v>
      </c>
      <c r="K37" s="3872" t="s">
        <v>2938</v>
      </c>
      <c r="L37" s="3872" t="n">
        <v>19.9892276840896</v>
      </c>
      <c r="M37" s="3872" t="s">
        <v>2938</v>
      </c>
      <c r="N37" s="3872" t="n">
        <v>0.8398634608065</v>
      </c>
      <c r="O37" s="3872" t="s">
        <v>2938</v>
      </c>
      <c r="P37" s="3872" t="s">
        <v>2938</v>
      </c>
      <c r="Q37" s="3872" t="s">
        <v>2938</v>
      </c>
      <c r="R37" s="3872" t="s">
        <v>2938</v>
      </c>
      <c r="S37" s="3872" t="s">
        <v>2942</v>
      </c>
      <c r="T37" s="3872" t="s">
        <v>2942</v>
      </c>
      <c r="U37" s="3872" t="n">
        <v>153.5097764346115</v>
      </c>
      <c r="V37" s="3871" t="s">
        <v>1185</v>
      </c>
      <c r="W37" s="3872" t="n">
        <v>10904.396092682064</v>
      </c>
      <c r="X37" s="3872" t="n">
        <v>4827.978312190698</v>
      </c>
      <c r="Y37" s="3872" t="n">
        <v>270.9701955090141</v>
      </c>
      <c r="Z37" s="3872" t="n">
        <v>302.44496</v>
      </c>
      <c r="AA37" s="3872" t="n">
        <v>96.53357092609347</v>
      </c>
      <c r="AB37" s="3872" t="n">
        <v>507.19836</v>
      </c>
      <c r="AC37" s="3872" t="n">
        <v>299.481111</v>
      </c>
      <c r="AD37" s="3872" t="s">
        <v>2938</v>
      </c>
      <c r="AE37" s="3872" t="s">
        <v>2938</v>
      </c>
      <c r="AF37" s="3872" t="n">
        <v>397.8242014408194</v>
      </c>
      <c r="AG37" s="3871" t="s">
        <v>1185</v>
      </c>
      <c r="AH37" s="3872" t="n">
        <v>5326.79099961313</v>
      </c>
      <c r="AI37" s="3872" t="n">
        <v>14141.695117727471</v>
      </c>
      <c r="AJ37" s="3872" t="n">
        <v>32.494030108916</v>
      </c>
    </row>
    <row r="38" spans="1:36" ht="12" x14ac:dyDescent="0.2">
      <c r="A38" s="1352" t="s">
        <v>419</v>
      </c>
      <c r="B38" s="3872" t="n">
        <v>33357.7940052688</v>
      </c>
      <c r="C38" s="3872" t="n">
        <v>1.2714563371245</v>
      </c>
      <c r="D38" s="3872" t="s">
        <v>2938</v>
      </c>
      <c r="E38" s="3872" t="s">
        <v>2938</v>
      </c>
      <c r="F38" s="3872" t="n">
        <v>170.12852458129524</v>
      </c>
      <c r="G38" s="3872" t="s">
        <v>2938</v>
      </c>
      <c r="H38" s="3872" t="n">
        <v>133.15742522612203</v>
      </c>
      <c r="I38" s="3872" t="s">
        <v>2938</v>
      </c>
      <c r="J38" s="3872" t="n">
        <v>161.93579039467656</v>
      </c>
      <c r="K38" s="3872" t="s">
        <v>2938</v>
      </c>
      <c r="L38" s="3872" t="n">
        <v>2.97799813241874</v>
      </c>
      <c r="M38" s="3872" t="s">
        <v>2938</v>
      </c>
      <c r="N38" s="3872" t="s">
        <v>2938</v>
      </c>
      <c r="O38" s="3872" t="s">
        <v>2938</v>
      </c>
      <c r="P38" s="3872" t="s">
        <v>2938</v>
      </c>
      <c r="Q38" s="3872" t="s">
        <v>2938</v>
      </c>
      <c r="R38" s="3872" t="s">
        <v>2938</v>
      </c>
      <c r="S38" s="3872" t="s">
        <v>2938</v>
      </c>
      <c r="T38" s="3872" t="s">
        <v>2938</v>
      </c>
      <c r="U38" s="3872" t="n">
        <v>60.78</v>
      </c>
      <c r="V38" s="3871" t="s">
        <v>1185</v>
      </c>
      <c r="W38" s="3872" t="n">
        <v>1609.173664482213</v>
      </c>
      <c r="X38" s="3872" t="n">
        <v>1910.2289428571432</v>
      </c>
      <c r="Y38" s="3872" t="n">
        <v>262.7814307142857</v>
      </c>
      <c r="Z38" s="3872" t="n">
        <v>302.44496</v>
      </c>
      <c r="AA38" s="3872" t="n">
        <v>96.511</v>
      </c>
      <c r="AB38" s="3872" t="n">
        <v>507.19836</v>
      </c>
      <c r="AC38" s="3872" t="n">
        <v>298.2417</v>
      </c>
      <c r="AD38" s="3872" t="s">
        <v>2938</v>
      </c>
      <c r="AE38" s="3872" t="s">
        <v>2938</v>
      </c>
      <c r="AF38" s="3872" t="n">
        <v>60.4489840431916</v>
      </c>
      <c r="AG38" s="3871" t="s">
        <v>1185</v>
      </c>
      <c r="AH38" s="3872" t="n">
        <v>5053.190999613131</v>
      </c>
      <c r="AI38" s="3872" t="n">
        <v>2237.7288</v>
      </c>
      <c r="AJ38" s="3872" t="s">
        <v>2938</v>
      </c>
    </row>
    <row r="39" spans="1:36" ht="12" x14ac:dyDescent="0.2">
      <c r="A39" s="1357" t="s">
        <v>420</v>
      </c>
      <c r="B39" s="3872" t="s">
        <v>1185</v>
      </c>
      <c r="C39" s="3872" t="s">
        <v>1185</v>
      </c>
      <c r="D39" s="3872" t="s">
        <v>1185</v>
      </c>
      <c r="E39" s="3872" t="s">
        <v>1185</v>
      </c>
      <c r="F39" s="3872" t="s">
        <v>2938</v>
      </c>
      <c r="G39" s="3872" t="s">
        <v>1185</v>
      </c>
      <c r="H39" s="3872" t="s">
        <v>2938</v>
      </c>
      <c r="I39" s="3872" t="s">
        <v>1185</v>
      </c>
      <c r="J39" s="3872" t="s">
        <v>1185</v>
      </c>
      <c r="K39" s="3872" t="s">
        <v>1185</v>
      </c>
      <c r="L39" s="3872" t="s">
        <v>1185</v>
      </c>
      <c r="M39" s="3872" t="s">
        <v>1185</v>
      </c>
      <c r="N39" s="3872" t="s">
        <v>1185</v>
      </c>
      <c r="O39" s="3872" t="s">
        <v>1185</v>
      </c>
      <c r="P39" s="3872" t="s">
        <v>1185</v>
      </c>
      <c r="Q39" s="3872" t="s">
        <v>1185</v>
      </c>
      <c r="R39" s="3872" t="s">
        <v>1185</v>
      </c>
      <c r="S39" s="3872" t="s">
        <v>1185</v>
      </c>
      <c r="T39" s="3872" t="s">
        <v>1185</v>
      </c>
      <c r="U39" s="3872" t="s">
        <v>1185</v>
      </c>
      <c r="V39" s="3871" t="s">
        <v>1185</v>
      </c>
      <c r="W39" s="3872" t="n">
        <v>9082.727480490477</v>
      </c>
      <c r="X39" s="3872" t="n">
        <v>2436.6231013583474</v>
      </c>
      <c r="Y39" s="3872" t="s">
        <v>1185</v>
      </c>
      <c r="Z39" s="3872" t="s">
        <v>1185</v>
      </c>
      <c r="AA39" s="3872" t="s">
        <v>1185</v>
      </c>
      <c r="AB39" s="3872" t="s">
        <v>1185</v>
      </c>
      <c r="AC39" s="3872" t="s">
        <v>1185</v>
      </c>
      <c r="AD39" s="3872" t="s">
        <v>1185</v>
      </c>
      <c r="AE39" s="3872" t="s">
        <v>1185</v>
      </c>
      <c r="AF39" s="3872" t="s">
        <v>1185</v>
      </c>
      <c r="AG39" s="3871" t="s">
        <v>1185</v>
      </c>
      <c r="AH39" s="3872" t="s">
        <v>1185</v>
      </c>
      <c r="AI39" s="3872" t="n">
        <v>1906.027347545496</v>
      </c>
      <c r="AJ39" s="3872" t="s">
        <v>1185</v>
      </c>
    </row>
    <row r="40" spans="1:36" ht="12" x14ac:dyDescent="0.2">
      <c r="A40" s="1358" t="s">
        <v>421</v>
      </c>
      <c r="B40" s="3872" t="n">
        <v>72.18125089145497</v>
      </c>
      <c r="C40" s="3872" t="s">
        <v>2938</v>
      </c>
      <c r="D40" s="3872" t="s">
        <v>1185</v>
      </c>
      <c r="E40" s="3872" t="s">
        <v>1185</v>
      </c>
      <c r="F40" s="3872" t="s">
        <v>2938</v>
      </c>
      <c r="G40" s="3872" t="s">
        <v>1185</v>
      </c>
      <c r="H40" s="3872" t="s">
        <v>2938</v>
      </c>
      <c r="I40" s="3872" t="s">
        <v>1185</v>
      </c>
      <c r="J40" s="3872" t="s">
        <v>1185</v>
      </c>
      <c r="K40" s="3872" t="s">
        <v>1185</v>
      </c>
      <c r="L40" s="3872" t="s">
        <v>1185</v>
      </c>
      <c r="M40" s="3872" t="s">
        <v>1185</v>
      </c>
      <c r="N40" s="3872" t="s">
        <v>1185</v>
      </c>
      <c r="O40" s="3872" t="s">
        <v>1185</v>
      </c>
      <c r="P40" s="3872" t="s">
        <v>1185</v>
      </c>
      <c r="Q40" s="3872" t="s">
        <v>1185</v>
      </c>
      <c r="R40" s="3872" t="s">
        <v>1185</v>
      </c>
      <c r="S40" s="3872" t="s">
        <v>1185</v>
      </c>
      <c r="T40" s="3872" t="s">
        <v>1185</v>
      </c>
      <c r="U40" s="3872" t="n">
        <v>9.08424</v>
      </c>
      <c r="V40" s="3871" t="s">
        <v>1185</v>
      </c>
      <c r="W40" s="3872" t="n">
        <v>172.33747148215858</v>
      </c>
      <c r="X40" s="3872" t="n">
        <v>391.94071581818207</v>
      </c>
      <c r="Y40" s="3872" t="n">
        <v>0.03467781818179</v>
      </c>
      <c r="Z40" s="3872" t="s">
        <v>1185</v>
      </c>
      <c r="AA40" s="3872" t="s">
        <v>2940</v>
      </c>
      <c r="AB40" s="3872" t="s">
        <v>1185</v>
      </c>
      <c r="AC40" s="3872" t="n">
        <v>1.239411</v>
      </c>
      <c r="AD40" s="3872" t="s">
        <v>1185</v>
      </c>
      <c r="AE40" s="3872" t="s">
        <v>1185</v>
      </c>
      <c r="AF40" s="3872" t="n">
        <v>114.9822992162528</v>
      </c>
      <c r="AG40" s="3871" t="s">
        <v>1185</v>
      </c>
      <c r="AH40" s="3872" t="s">
        <v>1185</v>
      </c>
      <c r="AI40" s="3872" t="n">
        <v>536.0053243636363</v>
      </c>
      <c r="AJ40" s="3872" t="n">
        <v>32.49403010888418</v>
      </c>
    </row>
    <row r="41" spans="1:36" ht="12" x14ac:dyDescent="0.2">
      <c r="A41" s="1359" t="s">
        <v>422</v>
      </c>
      <c r="B41" s="3872" t="n">
        <v>9.207936772</v>
      </c>
      <c r="C41" s="3872" t="n">
        <v>1.10486271340329</v>
      </c>
      <c r="D41" s="3872" t="s">
        <v>2938</v>
      </c>
      <c r="E41" s="3872" t="s">
        <v>2941</v>
      </c>
      <c r="F41" s="3872" t="n">
        <v>142.7885393677834</v>
      </c>
      <c r="G41" s="3872" t="s">
        <v>2938</v>
      </c>
      <c r="H41" s="3872" t="n">
        <v>4729.22193049581</v>
      </c>
      <c r="I41" s="3872" t="s">
        <v>2938</v>
      </c>
      <c r="J41" s="3872" t="n">
        <v>185.72233778748478</v>
      </c>
      <c r="K41" s="3872" t="s">
        <v>1185</v>
      </c>
      <c r="L41" s="3872" t="n">
        <v>17.01122955167085</v>
      </c>
      <c r="M41" s="3872" t="s">
        <v>1185</v>
      </c>
      <c r="N41" s="3872" t="n">
        <v>0.8398634608065</v>
      </c>
      <c r="O41" s="3872" t="s">
        <v>1185</v>
      </c>
      <c r="P41" s="3872" t="s">
        <v>1185</v>
      </c>
      <c r="Q41" s="3872" t="s">
        <v>2938</v>
      </c>
      <c r="R41" s="3872" t="s">
        <v>2938</v>
      </c>
      <c r="S41" s="3872" t="s">
        <v>2942</v>
      </c>
      <c r="T41" s="3872" t="s">
        <v>2942</v>
      </c>
      <c r="U41" s="3872" t="n">
        <v>83.6273614346115</v>
      </c>
      <c r="V41" s="3871" t="s">
        <v>1185</v>
      </c>
      <c r="W41" s="3872" t="s">
        <v>2938</v>
      </c>
      <c r="X41" s="3872" t="s">
        <v>2938</v>
      </c>
      <c r="Y41" s="3872" t="n">
        <v>6.9378239799</v>
      </c>
      <c r="Z41" s="3872" t="s">
        <v>2938</v>
      </c>
      <c r="AA41" s="3872" t="s">
        <v>1185</v>
      </c>
      <c r="AB41" s="3872" t="s">
        <v>1185</v>
      </c>
      <c r="AC41" s="3872" t="s">
        <v>2941</v>
      </c>
      <c r="AD41" s="3872" t="s">
        <v>1185</v>
      </c>
      <c r="AE41" s="3872" t="s">
        <v>1185</v>
      </c>
      <c r="AF41" s="3872" t="s">
        <v>1185</v>
      </c>
      <c r="AG41" s="3871" t="s">
        <v>1185</v>
      </c>
      <c r="AH41" s="3872" t="s">
        <v>1185</v>
      </c>
      <c r="AI41" s="3872" t="s">
        <v>1185</v>
      </c>
      <c r="AJ41" s="3872" t="s">
        <v>1185</v>
      </c>
    </row>
    <row r="42" spans="1:36" ht="12" x14ac:dyDescent="0.2">
      <c r="A42" s="1358" t="s">
        <v>423</v>
      </c>
      <c r="B42" s="3872" t="s">
        <v>1185</v>
      </c>
      <c r="C42" s="3872" t="s">
        <v>1185</v>
      </c>
      <c r="D42" s="3872" t="s">
        <v>1185</v>
      </c>
      <c r="E42" s="3872" t="s">
        <v>2938</v>
      </c>
      <c r="F42" s="3872" t="s">
        <v>1185</v>
      </c>
      <c r="G42" s="3872" t="s">
        <v>1185</v>
      </c>
      <c r="H42" s="3872" t="s">
        <v>2938</v>
      </c>
      <c r="I42" s="3872" t="s">
        <v>1185</v>
      </c>
      <c r="J42" s="3872" t="s">
        <v>1185</v>
      </c>
      <c r="K42" s="3872" t="s">
        <v>1185</v>
      </c>
      <c r="L42" s="3872" t="s">
        <v>1185</v>
      </c>
      <c r="M42" s="3872" t="s">
        <v>1185</v>
      </c>
      <c r="N42" s="3872" t="s">
        <v>1185</v>
      </c>
      <c r="O42" s="3872" t="s">
        <v>1185</v>
      </c>
      <c r="P42" s="3872" t="s">
        <v>1185</v>
      </c>
      <c r="Q42" s="3872" t="s">
        <v>1185</v>
      </c>
      <c r="R42" s="3872" t="s">
        <v>1185</v>
      </c>
      <c r="S42" s="3872" t="s">
        <v>2938</v>
      </c>
      <c r="T42" s="3872" t="s">
        <v>2938</v>
      </c>
      <c r="U42" s="3872" t="s">
        <v>1185</v>
      </c>
      <c r="V42" s="3871" t="s">
        <v>1185</v>
      </c>
      <c r="W42" s="3872" t="n">
        <v>40.15747622721461</v>
      </c>
      <c r="X42" s="3872" t="n">
        <v>89.18555215702531</v>
      </c>
      <c r="Y42" s="3872" t="n">
        <v>1.21626299664661</v>
      </c>
      <c r="Z42" s="3872" t="s">
        <v>2938</v>
      </c>
      <c r="AA42" s="3872" t="n">
        <v>0.02257092609347</v>
      </c>
      <c r="AB42" s="3872" t="s">
        <v>2938</v>
      </c>
      <c r="AC42" s="3872" t="s">
        <v>2938</v>
      </c>
      <c r="AD42" s="3872" t="s">
        <v>1185</v>
      </c>
      <c r="AE42" s="3872" t="s">
        <v>1185</v>
      </c>
      <c r="AF42" s="3872" t="n">
        <v>222.030773181375</v>
      </c>
      <c r="AG42" s="3871" t="s">
        <v>1185</v>
      </c>
      <c r="AH42" s="3872" t="s">
        <v>1185</v>
      </c>
      <c r="AI42" s="3872" t="n">
        <v>9454.683245818236</v>
      </c>
      <c r="AJ42" s="3872" t="s">
        <v>1185</v>
      </c>
    </row>
    <row r="43" spans="1:36" ht="14.25" customHeight="1" x14ac:dyDescent="0.2">
      <c r="A43" s="1360" t="s">
        <v>424</v>
      </c>
      <c r="B43" s="3872" t="s">
        <v>1185</v>
      </c>
      <c r="C43" s="3872" t="s">
        <v>1185</v>
      </c>
      <c r="D43" s="3872" t="s">
        <v>1185</v>
      </c>
      <c r="E43" s="3872" t="s">
        <v>1185</v>
      </c>
      <c r="F43" s="3872" t="s">
        <v>1185</v>
      </c>
      <c r="G43" s="3872" t="s">
        <v>1185</v>
      </c>
      <c r="H43" s="3872" t="s">
        <v>1185</v>
      </c>
      <c r="I43" s="3872" t="s">
        <v>1185</v>
      </c>
      <c r="J43" s="3872" t="s">
        <v>1185</v>
      </c>
      <c r="K43" s="3872" t="s">
        <v>1185</v>
      </c>
      <c r="L43" s="3872" t="s">
        <v>1185</v>
      </c>
      <c r="M43" s="3872" t="s">
        <v>1185</v>
      </c>
      <c r="N43" s="3872" t="s">
        <v>1185</v>
      </c>
      <c r="O43" s="3872" t="s">
        <v>1185</v>
      </c>
      <c r="P43" s="3872" t="s">
        <v>1185</v>
      </c>
      <c r="Q43" s="3872" t="s">
        <v>1185</v>
      </c>
      <c r="R43" s="3872" t="s">
        <v>1185</v>
      </c>
      <c r="S43" s="3872" t="s">
        <v>1185</v>
      </c>
      <c r="T43" s="3872" t="s">
        <v>1185</v>
      </c>
      <c r="U43" s="3872" t="n">
        <v>0.018175</v>
      </c>
      <c r="V43" s="3871" t="s">
        <v>1185</v>
      </c>
      <c r="W43" s="3872" t="s">
        <v>1185</v>
      </c>
      <c r="X43" s="3872" t="s">
        <v>1185</v>
      </c>
      <c r="Y43" s="3872" t="s">
        <v>1185</v>
      </c>
      <c r="Z43" s="3872" t="s">
        <v>1185</v>
      </c>
      <c r="AA43" s="3872" t="s">
        <v>1185</v>
      </c>
      <c r="AB43" s="3872" t="s">
        <v>1185</v>
      </c>
      <c r="AC43" s="3872" t="s">
        <v>1185</v>
      </c>
      <c r="AD43" s="3872" t="s">
        <v>1185</v>
      </c>
      <c r="AE43" s="3872" t="s">
        <v>1185</v>
      </c>
      <c r="AF43" s="3872" t="n">
        <v>0.362145</v>
      </c>
      <c r="AG43" s="3871" t="s">
        <v>1185</v>
      </c>
      <c r="AH43" s="3872" t="n">
        <v>273.6</v>
      </c>
      <c r="AI43" s="3872" t="n">
        <v>7.2504</v>
      </c>
      <c r="AJ43" s="3872" t="s">
        <v>1185</v>
      </c>
    </row>
    <row r="44" spans="1:36" ht="15.75" customHeight="1" x14ac:dyDescent="0.2">
      <c r="A44" s="377"/>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144"/>
    </row>
    <row r="45" spans="1:36" ht="27.75" customHeight="1" x14ac:dyDescent="0.2">
      <c r="A45" s="3021" t="s">
        <v>2130</v>
      </c>
      <c r="B45" s="3021"/>
      <c r="C45" s="3021"/>
      <c r="D45" s="3021"/>
      <c r="E45" s="3021"/>
      <c r="F45" s="3021"/>
      <c r="G45" s="3021"/>
      <c r="H45" s="3021"/>
      <c r="I45" s="3021"/>
      <c r="J45" s="3021"/>
      <c r="K45" s="3021"/>
      <c r="L45" s="3021"/>
      <c r="M45" s="3021"/>
      <c r="N45" s="3021"/>
      <c r="O45" s="3021"/>
      <c r="P45" s="3021"/>
      <c r="Q45" s="3021"/>
      <c r="R45" s="3021"/>
      <c r="S45" s="3021"/>
      <c r="T45" s="3021"/>
      <c r="U45" s="3021"/>
      <c r="V45" s="3021"/>
      <c r="W45" s="3021"/>
      <c r="X45" s="3021"/>
      <c r="Y45" s="3021"/>
      <c r="Z45" s="3021"/>
      <c r="AA45" s="3021"/>
      <c r="AB45" s="3021"/>
      <c r="AC45" s="3021"/>
      <c r="AD45" s="3021"/>
      <c r="AE45" s="3021"/>
      <c r="AF45" s="3021"/>
      <c r="AG45" s="3021"/>
      <c r="AH45" s="3021"/>
      <c r="AI45" s="3021"/>
      <c r="AJ45" s="144"/>
    </row>
    <row r="46" spans="1:36" ht="13.5" x14ac:dyDescent="0.2">
      <c r="A46" s="2887" t="s">
        <v>2131</v>
      </c>
      <c r="B46" s="2887"/>
      <c r="C46" s="2887"/>
      <c r="D46" s="2887"/>
      <c r="E46" s="2887"/>
      <c r="F46" s="2887"/>
      <c r="G46" s="2887"/>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144"/>
    </row>
    <row r="47" spans="1:36" ht="13.5" x14ac:dyDescent="0.2">
      <c r="A47" s="3091" t="s">
        <v>2132</v>
      </c>
      <c r="B47" s="3091"/>
      <c r="C47" s="3091"/>
      <c r="D47" s="3091"/>
      <c r="E47" s="3091"/>
      <c r="F47" s="3091"/>
      <c r="G47" s="3091"/>
      <c r="H47" s="3091"/>
      <c r="I47" s="3091"/>
      <c r="J47" s="3091"/>
      <c r="K47" s="3091"/>
      <c r="L47" s="3091"/>
      <c r="M47" s="3091"/>
      <c r="N47" s="3091"/>
      <c r="O47" s="3091"/>
      <c r="P47" s="3091"/>
      <c r="Q47" s="3091"/>
      <c r="R47" s="3091"/>
      <c r="S47" s="3091"/>
      <c r="T47" s="3091"/>
      <c r="U47" s="3091"/>
      <c r="V47" s="3091"/>
      <c r="W47" s="3091"/>
      <c r="X47" s="375"/>
      <c r="Y47" s="375"/>
      <c r="Z47" s="375"/>
      <c r="AA47" s="375"/>
      <c r="AB47" s="375"/>
      <c r="AC47" s="375"/>
      <c r="AD47" s="375"/>
      <c r="AE47" s="375"/>
      <c r="AF47" s="375"/>
      <c r="AG47" s="375"/>
      <c r="AH47" s="375"/>
      <c r="AI47" s="375"/>
      <c r="AJ47" s="144"/>
    </row>
    <row r="48" spans="1:36" ht="15" customHeight="1" x14ac:dyDescent="0.2">
      <c r="A48" s="415"/>
      <c r="B48" s="395"/>
      <c r="C48" s="395"/>
      <c r="D48" s="395"/>
      <c r="E48" s="395"/>
      <c r="F48" s="395"/>
      <c r="G48" s="395"/>
      <c r="H48" s="395"/>
      <c r="I48" s="395"/>
      <c r="J48" s="39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2" x14ac:dyDescent="0.2">
      <c r="A49" s="3092" t="s">
        <v>2133</v>
      </c>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5.25" customHeight="1" x14ac:dyDescent="0.2">
      <c r="A50" s="3092"/>
      <c r="B50" s="3092"/>
      <c r="C50" s="3092"/>
      <c r="D50" s="3092"/>
      <c r="E50" s="3092"/>
      <c r="F50" s="3092"/>
      <c r="G50" s="3092"/>
      <c r="H50" s="3092"/>
      <c r="I50" s="3092"/>
      <c r="J50" s="3092"/>
      <c r="K50" s="3092"/>
      <c r="L50" s="3092"/>
      <c r="M50" s="3092"/>
      <c r="N50" s="3092"/>
      <c r="O50" s="3092"/>
      <c r="P50" s="3092"/>
      <c r="Q50" s="3092"/>
      <c r="R50" s="3092"/>
      <c r="S50" s="3092"/>
      <c r="T50" s="3092"/>
      <c r="U50" s="3092"/>
      <c r="V50" s="3092"/>
      <c r="W50" s="3092"/>
      <c r="X50" s="3092"/>
      <c r="Y50" s="3092"/>
      <c r="Z50" s="3092"/>
      <c r="AA50" s="3092"/>
      <c r="AB50" s="3092"/>
      <c r="AC50" s="3092"/>
      <c r="AD50" s="3092"/>
      <c r="AE50" s="3092"/>
      <c r="AF50" s="3092"/>
      <c r="AG50" s="3092"/>
      <c r="AH50" s="3092"/>
      <c r="AI50" s="3092"/>
      <c r="AJ50" s="144"/>
    </row>
    <row r="51" spans="1:36" ht="8.25" customHeight="1" x14ac:dyDescent="0.2">
      <c r="A51" s="375"/>
      <c r="B51" s="416"/>
      <c r="C51" s="416"/>
      <c r="D51" s="416"/>
      <c r="E51" s="416"/>
      <c r="F51" s="416"/>
      <c r="G51" s="416"/>
      <c r="H51" s="416"/>
      <c r="I51" s="416"/>
      <c r="J51" s="416"/>
      <c r="K51" s="416"/>
      <c r="L51" s="416"/>
      <c r="M51" s="416"/>
      <c r="N51" s="416"/>
      <c r="O51" s="416"/>
      <c r="P51" s="416"/>
      <c r="Q51" s="416"/>
      <c r="R51" s="416"/>
      <c r="S51" s="416"/>
      <c r="T51" s="416"/>
      <c r="U51" s="416"/>
      <c r="V51" s="416"/>
      <c r="W51" s="416"/>
      <c r="X51" s="416"/>
      <c r="Y51" s="416"/>
      <c r="Z51" s="416"/>
      <c r="AA51" s="416"/>
      <c r="AB51" s="416"/>
      <c r="AC51" s="416"/>
      <c r="AD51" s="416"/>
      <c r="AE51" s="416"/>
      <c r="AF51" s="416"/>
      <c r="AG51" s="416"/>
      <c r="AH51" s="416"/>
      <c r="AI51" s="416"/>
      <c r="AJ51" s="144"/>
    </row>
    <row r="52" spans="1:36" ht="12" x14ac:dyDescent="0.2">
      <c r="A52" s="3054" t="s">
        <v>280</v>
      </c>
      <c r="B52" s="3055"/>
      <c r="C52" s="3055"/>
      <c r="D52" s="3055"/>
      <c r="E52" s="3055"/>
      <c r="F52" s="3055"/>
      <c r="G52" s="3055"/>
      <c r="H52" s="3055"/>
      <c r="I52" s="3055"/>
      <c r="J52" s="3055"/>
      <c r="K52" s="3055"/>
      <c r="L52" s="3055"/>
      <c r="M52" s="3055"/>
      <c r="N52" s="3055"/>
      <c r="O52" s="3055"/>
      <c r="P52" s="3055"/>
      <c r="Q52" s="3055"/>
      <c r="R52" s="3055"/>
      <c r="S52" s="3055"/>
      <c r="T52" s="3055"/>
      <c r="U52" s="3055"/>
      <c r="V52" s="3055"/>
      <c r="W52" s="3055"/>
      <c r="X52" s="3055"/>
      <c r="Y52" s="3055"/>
      <c r="Z52" s="3055"/>
      <c r="AA52" s="3055"/>
      <c r="AB52" s="3055"/>
      <c r="AC52" s="3055"/>
      <c r="AD52" s="3055"/>
      <c r="AE52" s="3055"/>
      <c r="AF52" s="3055"/>
      <c r="AG52" s="3055"/>
      <c r="AH52" s="3055"/>
      <c r="AI52" s="3056"/>
      <c r="AJ52" s="144"/>
    </row>
    <row r="53" spans="1:36" ht="12.75" customHeight="1" x14ac:dyDescent="0.2">
      <c r="A53" s="3085" t="s">
        <v>425</v>
      </c>
      <c r="B53" s="3086"/>
      <c r="C53" s="3086"/>
      <c r="D53" s="3086"/>
      <c r="E53" s="3086"/>
      <c r="F53" s="3086"/>
      <c r="G53" s="3086"/>
      <c r="H53" s="3086"/>
      <c r="I53" s="3086"/>
      <c r="J53" s="3086"/>
      <c r="K53" s="3086"/>
      <c r="L53" s="3086"/>
      <c r="M53" s="3086"/>
      <c r="N53" s="3086"/>
      <c r="O53" s="3086"/>
      <c r="P53" s="3086"/>
      <c r="Q53" s="3086"/>
      <c r="R53" s="3086"/>
      <c r="S53" s="3086"/>
      <c r="T53" s="3086"/>
      <c r="U53" s="3086"/>
      <c r="V53" s="3086"/>
      <c r="W53" s="3086"/>
      <c r="X53" s="3086"/>
      <c r="Y53" s="3086"/>
      <c r="Z53" s="3086"/>
      <c r="AA53" s="3086"/>
      <c r="AB53" s="3086"/>
      <c r="AC53" s="3086"/>
      <c r="AD53" s="3086"/>
      <c r="AE53" s="3086"/>
      <c r="AF53" s="3086"/>
      <c r="AG53" s="3086"/>
      <c r="AH53" s="3086"/>
      <c r="AI53" s="3087"/>
      <c r="AJ53" s="144"/>
    </row>
    <row r="54" spans="1:36" ht="12" x14ac:dyDescent="0.2">
      <c r="A54" s="3088" t="s">
        <v>426</v>
      </c>
      <c r="B54" s="3089"/>
      <c r="C54" s="3089"/>
      <c r="D54" s="3089"/>
      <c r="E54" s="3089"/>
      <c r="F54" s="3089"/>
      <c r="G54" s="3089"/>
      <c r="H54" s="3089"/>
      <c r="I54" s="3089"/>
      <c r="J54" s="3089"/>
      <c r="K54" s="3089"/>
      <c r="L54" s="3089"/>
      <c r="M54" s="3089"/>
      <c r="N54" s="3089"/>
      <c r="O54" s="3089"/>
      <c r="P54" s="3089"/>
      <c r="Q54" s="3089"/>
      <c r="R54" s="3089"/>
      <c r="S54" s="3089"/>
      <c r="T54" s="3089"/>
      <c r="U54" s="3089"/>
      <c r="V54" s="3089"/>
      <c r="W54" s="3089"/>
      <c r="X54" s="3089"/>
      <c r="Y54" s="3089"/>
      <c r="Z54" s="3089"/>
      <c r="AA54" s="3089"/>
      <c r="AB54" s="3089"/>
      <c r="AC54" s="3089"/>
      <c r="AD54" s="3089"/>
      <c r="AE54" s="3089"/>
      <c r="AF54" s="3089"/>
      <c r="AG54" s="3089"/>
      <c r="AH54" s="3089"/>
      <c r="AI54" s="3090"/>
      <c r="AJ54" s="144"/>
    </row>
    <row r="55" spans="1:36" ht="15.75" customHeight="1" x14ac:dyDescent="0.2">
      <c r="A55" s="2755"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5"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5"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5"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5" t="s">
        <v>1484</v>
      </c>
      <c r="B59" s="3870" t="s">
        <v>1185</v>
      </c>
      <c r="C59" s="3065"/>
      <c r="D59" s="3065"/>
      <c r="E59" s="3065"/>
      <c r="F59" s="3065"/>
      <c r="G59" s="3065"/>
      <c r="H59" s="3065"/>
      <c r="I59" s="3065"/>
      <c r="J59" s="3065"/>
      <c r="K59" s="3065"/>
      <c r="L59" s="3065"/>
      <c r="M59" s="3065"/>
      <c r="N59" s="3065"/>
      <c r="O59" s="3065"/>
      <c r="P59" s="3065"/>
      <c r="Q59" s="3065"/>
      <c r="R59" s="3065"/>
      <c r="S59" s="3065"/>
      <c r="T59" s="3065"/>
      <c r="U59" s="3065"/>
      <c r="V59" s="3065"/>
      <c r="W59" s="3065"/>
      <c r="X59" s="3065"/>
      <c r="Y59" s="3065"/>
      <c r="Z59" s="3065"/>
      <c r="AA59" s="3065"/>
      <c r="AB59" s="3065"/>
      <c r="AC59" s="3065"/>
      <c r="AD59" s="3065"/>
      <c r="AE59" s="3065"/>
      <c r="AF59" s="3065"/>
      <c r="AG59" s="3065"/>
      <c r="AH59" s="3065"/>
      <c r="AI59" s="3065"/>
    </row>
    <row r="60" spans="1:36" ht="15.75" customHeight="1" x14ac:dyDescent="0.2">
      <c r="A60" s="2755" t="s">
        <v>1484</v>
      </c>
      <c r="B60" s="3870" t="s">
        <v>1185</v>
      </c>
      <c r="C60" s="3078"/>
      <c r="D60" s="3078"/>
      <c r="E60" s="3078"/>
      <c r="F60" s="3078"/>
      <c r="G60" s="3078"/>
      <c r="H60" s="3078"/>
      <c r="I60" s="3078"/>
      <c r="J60" s="3078"/>
      <c r="K60" s="3078"/>
      <c r="L60" s="3078"/>
      <c r="M60" s="3078"/>
      <c r="N60" s="3078"/>
      <c r="O60" s="3078"/>
      <c r="P60" s="3078"/>
      <c r="Q60" s="3078"/>
      <c r="R60" s="3078"/>
      <c r="S60" s="3078"/>
      <c r="T60" s="3078"/>
      <c r="U60" s="3078"/>
      <c r="V60" s="3078"/>
      <c r="W60" s="3078"/>
      <c r="X60" s="3078"/>
      <c r="Y60" s="3078"/>
      <c r="Z60" s="3078"/>
      <c r="AA60" s="3078"/>
      <c r="AB60" s="3078"/>
      <c r="AC60" s="3078"/>
      <c r="AD60" s="3078"/>
      <c r="AE60" s="3078"/>
      <c r="AF60" s="3078"/>
      <c r="AG60" s="3078"/>
      <c r="AH60" s="3078"/>
      <c r="AI60" s="3079"/>
    </row>
    <row r="61">
      <c r="A61" s="3875" t="s">
        <v>2951</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2951</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2951</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2951</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2951</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2951</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2951</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2951</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2951</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2951</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2951</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2951</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2951</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2951</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2951</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c r="A76" s="3875" t="s">
        <v>2951</v>
      </c>
      <c r="B76" s="3870" t="s">
        <v>1185</v>
      </c>
      <c r="C76" s="3909"/>
      <c r="D76" s="3909"/>
      <c r="E76" s="3909"/>
      <c r="F76" s="3909"/>
      <c r="G76" s="3909"/>
      <c r="H76" s="3909"/>
      <c r="I76" s="3909"/>
      <c r="J76" s="3909"/>
      <c r="K76" s="3909"/>
      <c r="L76" s="3909"/>
      <c r="M76" s="3909"/>
      <c r="N76" s="3909"/>
      <c r="O76" s="3909"/>
      <c r="P76" s="3909"/>
      <c r="Q76" s="3909"/>
      <c r="R76" s="3909"/>
      <c r="S76" s="3909"/>
      <c r="T76" s="3909"/>
      <c r="U76" s="3909"/>
      <c r="V76" s="3909"/>
      <c r="W76" s="3909"/>
      <c r="X76" s="3909"/>
      <c r="Y76" s="3909"/>
      <c r="Z76" s="3909"/>
      <c r="AA76" s="3909"/>
      <c r="AB76" s="3909"/>
      <c r="AC76" s="3909"/>
      <c r="AD76" s="3909"/>
      <c r="AE76" s="3909"/>
      <c r="AF76" s="3909"/>
      <c r="AG76" s="3909"/>
      <c r="AH76" s="3909"/>
      <c r="AI76" s="3910"/>
    </row>
    <row r="77" spans="1:36" ht="15.75" customHeight="1" x14ac:dyDescent="0.2">
      <c r="A77" s="2755"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5"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5"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6" ht="15.75" customHeight="1" x14ac:dyDescent="0.2">
      <c r="A80" s="2755"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5"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5"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5"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5"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5"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5"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5"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5"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5"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5"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5"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A92" s="2755" t="s">
        <v>1484</v>
      </c>
      <c r="B92" s="3065"/>
      <c r="C92" s="3065"/>
      <c r="D92" s="3065"/>
      <c r="E92" s="3065"/>
      <c r="F92" s="3065"/>
      <c r="G92" s="3065"/>
      <c r="H92" s="3065"/>
      <c r="I92" s="3065"/>
      <c r="J92" s="3065"/>
      <c r="K92" s="3065"/>
      <c r="L92" s="3065"/>
      <c r="M92" s="3065"/>
      <c r="N92" s="3065"/>
      <c r="O92" s="3065"/>
      <c r="P92" s="3065"/>
      <c r="Q92" s="3065"/>
      <c r="R92" s="3065"/>
      <c r="S92" s="3065"/>
      <c r="T92" s="3065"/>
      <c r="U92" s="3065"/>
      <c r="V92" s="3065"/>
      <c r="W92" s="3065"/>
      <c r="X92" s="3065"/>
      <c r="Y92" s="3065"/>
      <c r="Z92" s="3065"/>
      <c r="AA92" s="3065"/>
      <c r="AB92" s="3065"/>
      <c r="AC92" s="3065"/>
      <c r="AD92" s="3065"/>
      <c r="AE92" s="3065"/>
      <c r="AF92" s="3065"/>
      <c r="AG92" s="3065"/>
      <c r="AH92" s="3065"/>
      <c r="AI92" s="3065"/>
    </row>
    <row r="93" spans="1:35" ht="15.75" customHeight="1" x14ac:dyDescent="0.2">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row>
  </sheetData>
  <mergeCells count="36">
    <mergeCell ref="A53:AI53"/>
    <mergeCell ref="A54:AI54"/>
    <mergeCell ref="B36:AJ36"/>
    <mergeCell ref="A45:AI45"/>
    <mergeCell ref="A46:G46"/>
    <mergeCell ref="A47:W47"/>
    <mergeCell ref="A49:AI50"/>
    <mergeCell ref="A52:AI52"/>
    <mergeCell ref="AF6:AG6"/>
    <mergeCell ref="A1:Q1"/>
    <mergeCell ref="A5:A6"/>
    <mergeCell ref="B6:R6"/>
    <mergeCell ref="U6:V6"/>
    <mergeCell ref="W6:AC6"/>
    <mergeCell ref="B55:AI55"/>
    <mergeCell ref="B56:AI56"/>
    <mergeCell ref="B57:AI57"/>
    <mergeCell ref="B60:AI60"/>
    <mergeCell ref="B58:AI58"/>
    <mergeCell ref="B59:AI59"/>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88:AI88"/>
    <mergeCell ref="B89:AI89"/>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76:AI76"/>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3848319.785867867</v>
      </c>
      <c r="C7" s="3872" t="n">
        <v>6397.529703429521</v>
      </c>
      <c r="D7" s="3872" t="n">
        <v>105.54127160549781</v>
      </c>
      <c r="E7" s="3872" t="n">
        <v>13852.84998669119</v>
      </c>
      <c r="F7" s="3872" t="n">
        <v>42259.33952324136</v>
      </c>
      <c r="G7" s="3872" t="n">
        <v>7707.0048447476365</v>
      </c>
      <c r="H7" s="3872" t="n">
        <v>14952.327008736162</v>
      </c>
    </row>
    <row r="8" spans="1:8" ht="12.75" customHeight="1" x14ac:dyDescent="0.2">
      <c r="A8" s="856" t="s">
        <v>17</v>
      </c>
      <c r="B8" s="3872" t="n">
        <v>3820195.6299649575</v>
      </c>
      <c r="C8" s="3872" t="n">
        <v>1128.5977510273701</v>
      </c>
      <c r="D8" s="3872" t="n">
        <v>104.90052129420461</v>
      </c>
      <c r="E8" s="3872" t="n">
        <v>13802.082740746377</v>
      </c>
      <c r="F8" s="3872" t="n">
        <v>42048.93485499729</v>
      </c>
      <c r="G8" s="3872" t="n">
        <v>6385.673347868801</v>
      </c>
      <c r="H8" s="3872" t="n">
        <v>14661.15196170101</v>
      </c>
    </row>
    <row r="9" spans="1:8" ht="12" customHeight="1" x14ac:dyDescent="0.2">
      <c r="A9" s="847" t="s">
        <v>18</v>
      </c>
      <c r="B9" s="3872" t="n">
        <v>1515607.2365308888</v>
      </c>
      <c r="C9" s="3872" t="n">
        <v>56.13238732014633</v>
      </c>
      <c r="D9" s="3872" t="n">
        <v>25.95286061359294</v>
      </c>
      <c r="E9" s="3872" t="n">
        <v>2919.145601227744</v>
      </c>
      <c r="F9" s="3872" t="n">
        <v>826.9547270968179</v>
      </c>
      <c r="G9" s="3872" t="n">
        <v>59.49040307817565</v>
      </c>
      <c r="H9" s="3872" t="n">
        <v>10037.831338611964</v>
      </c>
    </row>
    <row r="10" spans="1:8" ht="12" customHeight="1" x14ac:dyDescent="0.2">
      <c r="A10" s="849" t="s">
        <v>19</v>
      </c>
      <c r="B10" s="3872" t="n">
        <v>1291621.5513995627</v>
      </c>
      <c r="C10" s="3872" t="n">
        <v>36.55909985139115</v>
      </c>
      <c r="D10" s="3872" t="n">
        <v>21.42469558589962</v>
      </c>
      <c r="E10" s="3870" t="n">
        <v>2540.4129660887806</v>
      </c>
      <c r="F10" s="3870" t="n">
        <v>691.3191930582739</v>
      </c>
      <c r="G10" s="3870" t="n">
        <v>40.01800570436541</v>
      </c>
      <c r="H10" s="3870" t="n">
        <v>8664.944286057882</v>
      </c>
    </row>
    <row r="11" spans="1:8" ht="12" customHeight="1" x14ac:dyDescent="0.2">
      <c r="A11" s="849" t="s">
        <v>20</v>
      </c>
      <c r="B11" s="3872" t="n">
        <v>123154.5027913332</v>
      </c>
      <c r="C11" s="3872" t="n">
        <v>3.58879605490611</v>
      </c>
      <c r="D11" s="3872" t="n">
        <v>1.64067919395496</v>
      </c>
      <c r="E11" s="3870" t="n">
        <v>213.76236176437396</v>
      </c>
      <c r="F11" s="3870" t="n">
        <v>37.48040267940147</v>
      </c>
      <c r="G11" s="3870" t="n">
        <v>5.90844653882461</v>
      </c>
      <c r="H11" s="3870" t="n">
        <v>895.9953717774449</v>
      </c>
    </row>
    <row r="12" spans="1:8" ht="12.75" customHeight="1" x14ac:dyDescent="0.2">
      <c r="A12" s="849" t="s">
        <v>21</v>
      </c>
      <c r="B12" s="3872" t="n">
        <v>100831.18233999287</v>
      </c>
      <c r="C12" s="3872" t="n">
        <v>15.98449141384907</v>
      </c>
      <c r="D12" s="3872" t="n">
        <v>2.88748583373836</v>
      </c>
      <c r="E12" s="3870" t="n">
        <v>164.97027337458928</v>
      </c>
      <c r="F12" s="3870" t="n">
        <v>98.15513135914254</v>
      </c>
      <c r="G12" s="3870" t="n">
        <v>13.56395083498563</v>
      </c>
      <c r="H12" s="3870" t="n">
        <v>476.8916807766378</v>
      </c>
    </row>
    <row r="13" spans="1:8" ht="12" customHeight="1" x14ac:dyDescent="0.2">
      <c r="A13" s="857" t="s">
        <v>22</v>
      </c>
      <c r="B13" s="3872" t="n">
        <v>720733.7793943768</v>
      </c>
      <c r="C13" s="3872" t="n">
        <v>58.36590396387709</v>
      </c>
      <c r="D13" s="3872" t="n">
        <v>17.4780738203259</v>
      </c>
      <c r="E13" s="3872" t="n">
        <v>1794.9811257438662</v>
      </c>
      <c r="F13" s="3872" t="n">
        <v>3982.182496821207</v>
      </c>
      <c r="G13" s="3872" t="n">
        <v>160.9390833049596</v>
      </c>
      <c r="H13" s="3872" t="n">
        <v>2522.760000451114</v>
      </c>
    </row>
    <row r="14" spans="1:8" ht="12" customHeight="1" x14ac:dyDescent="0.2">
      <c r="A14" s="849" t="s">
        <v>23</v>
      </c>
      <c r="B14" s="3872" t="n">
        <v>155788.3593309006</v>
      </c>
      <c r="C14" s="3872" t="n">
        <v>15.02730254606813</v>
      </c>
      <c r="D14" s="3872" t="n">
        <v>1.57068912947354</v>
      </c>
      <c r="E14" s="3870" t="n">
        <v>159.30955755271677</v>
      </c>
      <c r="F14" s="3870" t="n">
        <v>2226.61067189326</v>
      </c>
      <c r="G14" s="3870" t="n">
        <v>11.60301589052581</v>
      </c>
      <c r="H14" s="3870" t="n">
        <v>227.80921575832795</v>
      </c>
    </row>
    <row r="15" spans="1:8" ht="12" customHeight="1" x14ac:dyDescent="0.2">
      <c r="A15" s="849" t="s">
        <v>24</v>
      </c>
      <c r="B15" s="3872" t="n">
        <v>16517.702681634124</v>
      </c>
      <c r="C15" s="3872" t="n">
        <v>0.74590726169686</v>
      </c>
      <c r="D15" s="3872" t="n">
        <v>0.21948414352</v>
      </c>
      <c r="E15" s="3870" t="n">
        <v>33.74020736837404</v>
      </c>
      <c r="F15" s="3870" t="n">
        <v>47.51209068790478</v>
      </c>
      <c r="G15" s="3870" t="n">
        <v>1.80767158717975</v>
      </c>
      <c r="H15" s="3870" t="n">
        <v>143.983978563869</v>
      </c>
    </row>
    <row r="16" spans="1:8" ht="12" customHeight="1" x14ac:dyDescent="0.2">
      <c r="A16" s="849" t="s">
        <v>25</v>
      </c>
      <c r="B16" s="3872" t="n">
        <v>98636.08974521451</v>
      </c>
      <c r="C16" s="3872" t="n">
        <v>6.40069731305925</v>
      </c>
      <c r="D16" s="3872" t="n">
        <v>1.00790230042254</v>
      </c>
      <c r="E16" s="3870" t="n">
        <v>112.42670958328978</v>
      </c>
      <c r="F16" s="3870" t="n">
        <v>54.01785162111841</v>
      </c>
      <c r="G16" s="3870" t="n">
        <v>5.41478541872913</v>
      </c>
      <c r="H16" s="3870" t="n">
        <v>254.35590062300076</v>
      </c>
    </row>
    <row r="17" spans="1:8" ht="12" customHeight="1" x14ac:dyDescent="0.2">
      <c r="A17" s="849" t="s">
        <v>26</v>
      </c>
      <c r="B17" s="3872" t="n">
        <v>37830.65089085107</v>
      </c>
      <c r="C17" s="3872" t="n">
        <v>6.07056660764795</v>
      </c>
      <c r="D17" s="3872" t="n">
        <v>1.34901663434974</v>
      </c>
      <c r="E17" s="3870" t="n">
        <v>86.57395059218271</v>
      </c>
      <c r="F17" s="3870" t="n">
        <v>86.41821186850376</v>
      </c>
      <c r="G17" s="3870" t="n">
        <v>8.26011768951342</v>
      </c>
      <c r="H17" s="3870" t="n">
        <v>159.25619126998097</v>
      </c>
    </row>
    <row r="18" spans="1:8" ht="12" customHeight="1" x14ac:dyDescent="0.2">
      <c r="A18" s="849" t="s">
        <v>27</v>
      </c>
      <c r="B18" s="3872" t="n">
        <v>57355.645961809634</v>
      </c>
      <c r="C18" s="3872" t="n">
        <v>3.67826203755892</v>
      </c>
      <c r="D18" s="3872" t="n">
        <v>0.6450724510713</v>
      </c>
      <c r="E18" s="3870" t="n">
        <v>91.16305228912213</v>
      </c>
      <c r="F18" s="3870" t="n">
        <v>47.00845664521548</v>
      </c>
      <c r="G18" s="3870" t="n">
        <v>7.28567612926469</v>
      </c>
      <c r="H18" s="3870" t="n">
        <v>248.6161600704645</v>
      </c>
    </row>
    <row r="19" spans="1:8" ht="12.75" customHeight="1" x14ac:dyDescent="0.2">
      <c r="A19" s="849" t="s">
        <v>28</v>
      </c>
      <c r="B19" s="3872" t="n">
        <v>119358.87787927609</v>
      </c>
      <c r="C19" s="3872" t="n">
        <v>8.63926301366189</v>
      </c>
      <c r="D19" s="3872" t="n">
        <v>4.1536145249872</v>
      </c>
      <c r="E19" s="3870" t="n">
        <v>406.7226064995577</v>
      </c>
      <c r="F19" s="3870" t="n">
        <v>507.66343968624255</v>
      </c>
      <c r="G19" s="3870" t="n">
        <v>29.50229141249354</v>
      </c>
      <c r="H19" s="3870" t="n">
        <v>294.2252307388806</v>
      </c>
    </row>
    <row r="20" spans="1:8" ht="12.75" x14ac:dyDescent="0.2">
      <c r="A20" s="858" t="s">
        <v>29</v>
      </c>
      <c r="B20" s="3872" t="n">
        <v>235246.45290469076</v>
      </c>
      <c r="C20" s="3872" t="n">
        <v>17.80390518418409</v>
      </c>
      <c r="D20" s="3872" t="n">
        <v>8.53229463650158</v>
      </c>
      <c r="E20" s="3870" t="n">
        <v>905.045041858623</v>
      </c>
      <c r="F20" s="3870" t="n">
        <v>1012.9517744189621</v>
      </c>
      <c r="G20" s="3870" t="n">
        <v>97.06552517725326</v>
      </c>
      <c r="H20" s="3870" t="n">
        <v>1194.5133234265904</v>
      </c>
    </row>
    <row r="21" spans="1:8" ht="12" customHeight="1" x14ac:dyDescent="0.2">
      <c r="A21" s="857" t="s">
        <v>30</v>
      </c>
      <c r="B21" s="3872" t="n">
        <v>808440.9111203013</v>
      </c>
      <c r="C21" s="3872" t="n">
        <v>223.56058591597903</v>
      </c>
      <c r="D21" s="3872" t="n">
        <v>33.82058383383751</v>
      </c>
      <c r="E21" s="3872" t="n">
        <v>7492.627308690741</v>
      </c>
      <c r="F21" s="3872" t="n">
        <v>27208.015951426503</v>
      </c>
      <c r="G21" s="3872" t="n">
        <v>4692.396798359976</v>
      </c>
      <c r="H21" s="3872" t="n">
        <v>805.9418928650756</v>
      </c>
    </row>
    <row r="22" spans="1:8" ht="12" customHeight="1" x14ac:dyDescent="0.2">
      <c r="A22" s="849" t="s">
        <v>31</v>
      </c>
      <c r="B22" s="3872" t="n">
        <v>13893.74501811662</v>
      </c>
      <c r="C22" s="3872" t="n">
        <v>0.43495391739498</v>
      </c>
      <c r="D22" s="3872" t="n">
        <v>0.4641955509819</v>
      </c>
      <c r="E22" s="3870" t="n">
        <v>53.75705403796415</v>
      </c>
      <c r="F22" s="3870" t="n">
        <v>130.06928649274522</v>
      </c>
      <c r="G22" s="3870" t="n">
        <v>7.58987635557238</v>
      </c>
      <c r="H22" s="3870" t="n">
        <v>4.35580243334108</v>
      </c>
    </row>
    <row r="23" spans="1:8" ht="12" customHeight="1" x14ac:dyDescent="0.2">
      <c r="A23" s="849" t="s">
        <v>32</v>
      </c>
      <c r="B23" s="3872" t="n">
        <v>755747.3992521234</v>
      </c>
      <c r="C23" s="3872" t="n">
        <v>218.45050517691203</v>
      </c>
      <c r="D23" s="3872" t="n">
        <v>30.10360362333705</v>
      </c>
      <c r="E23" s="3870" t="n">
        <v>6771.007022631101</v>
      </c>
      <c r="F23" s="3870" t="n">
        <v>26642.284134198388</v>
      </c>
      <c r="G23" s="3870" t="n">
        <v>4562.091289152694</v>
      </c>
      <c r="H23" s="3870" t="n">
        <v>574.8679182515435</v>
      </c>
    </row>
    <row r="24" spans="1:8" ht="12" customHeight="1" x14ac:dyDescent="0.2">
      <c r="A24" s="849" t="s">
        <v>33</v>
      </c>
      <c r="B24" s="3872" t="n">
        <v>10792.703592684087</v>
      </c>
      <c r="C24" s="3872" t="n">
        <v>0.58568068866897</v>
      </c>
      <c r="D24" s="3872" t="n">
        <v>2.04551560309873</v>
      </c>
      <c r="E24" s="3870" t="n">
        <v>180.17331574043962</v>
      </c>
      <c r="F24" s="3870" t="n">
        <v>48.33904505722262</v>
      </c>
      <c r="G24" s="3870" t="n">
        <v>15.21789364098916</v>
      </c>
      <c r="H24" s="3870" t="n">
        <v>15.52610119336951</v>
      </c>
    </row>
    <row r="25" spans="1:8" ht="12" customHeight="1" x14ac:dyDescent="0.2">
      <c r="A25" s="849" t="s">
        <v>34</v>
      </c>
      <c r="B25" s="3872" t="n">
        <v>23777.21966643431</v>
      </c>
      <c r="C25" s="3872" t="n">
        <v>3.56511923779057</v>
      </c>
      <c r="D25" s="3872" t="n">
        <v>0.99065918687349</v>
      </c>
      <c r="E25" s="3870" t="n">
        <v>462.08566653180566</v>
      </c>
      <c r="F25" s="3870" t="n">
        <v>380.0687545364752</v>
      </c>
      <c r="G25" s="3870" t="n">
        <v>105.87433585364259</v>
      </c>
      <c r="H25" s="3870" t="n">
        <v>210.65814596785563</v>
      </c>
    </row>
    <row r="26" spans="1:8" ht="12" customHeight="1" x14ac:dyDescent="0.2">
      <c r="A26" s="849" t="s">
        <v>35</v>
      </c>
      <c r="B26" s="3872" t="n">
        <v>4229.843590942885</v>
      </c>
      <c r="C26" s="3872" t="n">
        <v>0.52432689521248</v>
      </c>
      <c r="D26" s="3872" t="n">
        <v>0.21660986954634</v>
      </c>
      <c r="E26" s="3870" t="n">
        <v>25.60424974943077</v>
      </c>
      <c r="F26" s="3870" t="n">
        <v>7.25473114167227</v>
      </c>
      <c r="G26" s="3870" t="n">
        <v>1.62340335707757</v>
      </c>
      <c r="H26" s="3870" t="n">
        <v>0.53392501896578</v>
      </c>
    </row>
    <row r="27" spans="1:8" ht="12" customHeight="1" x14ac:dyDescent="0.2">
      <c r="A27" s="859"/>
      <c r="B27" s="859"/>
      <c r="C27" s="859"/>
      <c r="D27" s="859"/>
      <c r="E27" s="859"/>
      <c r="F27" s="859"/>
      <c r="G27" s="859"/>
      <c r="H27" s="860"/>
    </row>
  </sheetData>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9" t="s">
        <v>5</v>
      </c>
      <c r="B5" s="1380" t="s">
        <v>2134</v>
      </c>
      <c r="C5" s="3093" t="s">
        <v>240</v>
      </c>
      <c r="D5" s="2856"/>
      <c r="E5" s="3094" t="s">
        <v>2135</v>
      </c>
      <c r="F5" s="2991" t="s">
        <v>77</v>
      </c>
      <c r="G5" s="3013"/>
    </row>
    <row r="6" spans="1:7" ht="26.25" customHeight="1" x14ac:dyDescent="0.2">
      <c r="A6" s="1381"/>
      <c r="B6" s="1234" t="s">
        <v>429</v>
      </c>
      <c r="C6" s="2855"/>
      <c r="D6" s="2857"/>
      <c r="E6" s="3095"/>
      <c r="F6" s="1298" t="s">
        <v>2136</v>
      </c>
      <c r="G6" s="1300" t="s">
        <v>2137</v>
      </c>
    </row>
    <row r="7" spans="1:7" ht="12.75" thickBot="1" x14ac:dyDescent="0.25">
      <c r="A7" s="1382"/>
      <c r="B7" s="1232"/>
      <c r="C7" s="1230" t="s">
        <v>431</v>
      </c>
      <c r="D7" s="1226" t="s">
        <v>432</v>
      </c>
      <c r="E7" s="52" t="s">
        <v>433</v>
      </c>
      <c r="F7" s="1233" t="s">
        <v>432</v>
      </c>
      <c r="G7" s="1383" t="s">
        <v>432</v>
      </c>
    </row>
    <row r="8" spans="1:7" ht="12.75" thickTop="1" x14ac:dyDescent="0.2">
      <c r="A8" s="973" t="s">
        <v>410</v>
      </c>
      <c r="B8" s="3871" t="s">
        <v>1185</v>
      </c>
      <c r="C8" s="3871" t="s">
        <v>1185</v>
      </c>
      <c r="D8" s="3871" t="s">
        <v>1185</v>
      </c>
      <c r="E8" s="3871" t="s">
        <v>1185</v>
      </c>
      <c r="F8" s="3871" t="s">
        <v>1185</v>
      </c>
      <c r="G8" s="3871" t="s">
        <v>1185</v>
      </c>
    </row>
    <row r="9" spans="1:7" x14ac:dyDescent="0.2">
      <c r="A9" s="1386" t="s">
        <v>329</v>
      </c>
      <c r="B9" s="3871" t="s">
        <v>1185</v>
      </c>
      <c r="C9" s="3871" t="s">
        <v>1185</v>
      </c>
      <c r="D9" s="3871" t="s">
        <v>1185</v>
      </c>
      <c r="E9" s="3871" t="s">
        <v>1185</v>
      </c>
      <c r="F9" s="3871" t="s">
        <v>1185</v>
      </c>
      <c r="G9" s="3871" t="s">
        <v>1185</v>
      </c>
    </row>
    <row r="10" spans="1:7" x14ac:dyDescent="0.2">
      <c r="A10" s="1388" t="s">
        <v>412</v>
      </c>
      <c r="B10" s="3871" t="s">
        <v>1185</v>
      </c>
      <c r="C10" s="3871" t="s">
        <v>1185</v>
      </c>
      <c r="D10" s="3871" t="s">
        <v>1185</v>
      </c>
      <c r="E10" s="3871" t="s">
        <v>1185</v>
      </c>
      <c r="F10" s="3871" t="s">
        <v>1185</v>
      </c>
      <c r="G10" s="3871" t="s">
        <v>1185</v>
      </c>
    </row>
    <row r="11" spans="1:7" x14ac:dyDescent="0.2">
      <c r="A11" s="1390" t="s">
        <v>434</v>
      </c>
      <c r="B11" s="3871" t="s">
        <v>1185</v>
      </c>
      <c r="C11" s="3871" t="s">
        <v>434</v>
      </c>
      <c r="D11" s="3871" t="s">
        <v>1185</v>
      </c>
      <c r="E11" s="3871" t="s">
        <v>1185</v>
      </c>
      <c r="F11" s="3871"/>
      <c r="G11" s="3871" t="s">
        <v>1185</v>
      </c>
    </row>
    <row r="12" spans="1:7" x14ac:dyDescent="0.2">
      <c r="A12" s="3898" t="s">
        <v>389</v>
      </c>
      <c r="B12" s="3873" t="s">
        <v>389</v>
      </c>
      <c r="C12" s="3870" t="s">
        <v>434</v>
      </c>
      <c r="D12" s="3870" t="n">
        <v>22273.33333333333</v>
      </c>
      <c r="E12" s="3873" t="n">
        <v>101.19298115935352</v>
      </c>
      <c r="F12" s="3870" t="n">
        <v>2253.905000356</v>
      </c>
      <c r="G12" s="3870" t="s">
        <v>2938</v>
      </c>
    </row>
    <row r="13">
      <c r="A13" s="3898" t="s">
        <v>390</v>
      </c>
      <c r="B13" s="3873" t="s">
        <v>390</v>
      </c>
      <c r="C13" s="3870" t="s">
        <v>434</v>
      </c>
      <c r="D13" s="3870" t="s">
        <v>2953</v>
      </c>
      <c r="E13" s="3873" t="s">
        <v>2953</v>
      </c>
      <c r="F13" s="3870" t="n">
        <v>0.28363901796222</v>
      </c>
      <c r="G13" s="3870" t="s">
        <v>2938</v>
      </c>
    </row>
    <row r="14">
      <c r="A14" s="3898" t="s">
        <v>393</v>
      </c>
      <c r="B14" s="3873" t="s">
        <v>393</v>
      </c>
      <c r="C14" s="3870" t="s">
        <v>434</v>
      </c>
      <c r="D14" s="3870" t="s">
        <v>2953</v>
      </c>
      <c r="E14" s="3873" t="s">
        <v>2953</v>
      </c>
      <c r="F14" s="3870" t="n">
        <v>0.53474988037007</v>
      </c>
      <c r="G14" s="3870" t="s">
        <v>2938</v>
      </c>
    </row>
    <row r="15">
      <c r="A15" s="3898" t="s">
        <v>395</v>
      </c>
      <c r="B15" s="3873" t="s">
        <v>395</v>
      </c>
      <c r="C15" s="3870" t="s">
        <v>434</v>
      </c>
      <c r="D15" s="3870" t="s">
        <v>2953</v>
      </c>
      <c r="E15" s="3873" t="s">
        <v>2953</v>
      </c>
      <c r="F15" s="3870" t="n">
        <v>12.2160805777077</v>
      </c>
      <c r="G15" s="3870" t="s">
        <v>2938</v>
      </c>
    </row>
    <row r="16">
      <c r="A16" s="3898" t="s">
        <v>397</v>
      </c>
      <c r="B16" s="3873" t="s">
        <v>397</v>
      </c>
      <c r="C16" s="3870" t="s">
        <v>434</v>
      </c>
      <c r="D16" s="3870" t="s">
        <v>2953</v>
      </c>
      <c r="E16" s="3873" t="s">
        <v>2953</v>
      </c>
      <c r="F16" s="3870" t="n">
        <v>0.78024617330572</v>
      </c>
      <c r="G16" s="3870" t="s">
        <v>2938</v>
      </c>
    </row>
    <row r="17">
      <c r="A17" s="3898" t="s">
        <v>399</v>
      </c>
      <c r="B17" s="3873" t="s">
        <v>399</v>
      </c>
      <c r="C17" s="3870" t="s">
        <v>434</v>
      </c>
      <c r="D17" s="3870" t="s">
        <v>2953</v>
      </c>
      <c r="E17" s="3873" t="s">
        <v>2953</v>
      </c>
      <c r="F17" s="3870" t="n">
        <v>0.01311397111891</v>
      </c>
      <c r="G17" s="3870" t="s">
        <v>2938</v>
      </c>
    </row>
    <row r="18">
      <c r="A18" s="3898" t="s">
        <v>401</v>
      </c>
      <c r="B18" s="3873" t="s">
        <v>401</v>
      </c>
      <c r="C18" s="3870" t="s">
        <v>434</v>
      </c>
      <c r="D18" s="3870" t="s">
        <v>2953</v>
      </c>
      <c r="E18" s="3873" t="s">
        <v>2938</v>
      </c>
      <c r="F18" s="3870" t="s">
        <v>2938</v>
      </c>
      <c r="G18" s="3870" t="s">
        <v>2938</v>
      </c>
    </row>
    <row r="19">
      <c r="A19" s="3898" t="s">
        <v>2954</v>
      </c>
      <c r="B19" s="3873" t="s">
        <v>2954</v>
      </c>
      <c r="C19" s="3870" t="s">
        <v>434</v>
      </c>
      <c r="D19" s="3870" t="n">
        <v>22273.33333333333</v>
      </c>
      <c r="E19" s="3873" t="n">
        <v>5.22375402805708</v>
      </c>
      <c r="F19" s="3870" t="n">
        <v>116.35041471825808</v>
      </c>
      <c r="G19" s="3870" t="s">
        <v>2938</v>
      </c>
    </row>
    <row r="20">
      <c r="A20" s="3898" t="s">
        <v>2955</v>
      </c>
      <c r="B20" s="3873" t="s">
        <v>2955</v>
      </c>
      <c r="C20" s="3870" t="s">
        <v>434</v>
      </c>
      <c r="D20" s="3870" t="s">
        <v>2953</v>
      </c>
      <c r="E20" s="3873" t="s">
        <v>2938</v>
      </c>
      <c r="F20" s="3870" t="s">
        <v>2938</v>
      </c>
      <c r="G20" s="3870" t="s">
        <v>2938</v>
      </c>
    </row>
    <row r="21">
      <c r="A21" s="3898" t="s">
        <v>2956</v>
      </c>
      <c r="B21" s="3873" t="s">
        <v>2956</v>
      </c>
      <c r="C21" s="3870" t="s">
        <v>434</v>
      </c>
      <c r="D21" s="3870" t="s">
        <v>2953</v>
      </c>
      <c r="E21" s="3873" t="s">
        <v>2938</v>
      </c>
      <c r="F21" s="3870" t="s">
        <v>2938</v>
      </c>
      <c r="G21" s="3870" t="s">
        <v>2938</v>
      </c>
    </row>
    <row r="22">
      <c r="A22" s="3898" t="s">
        <v>2957</v>
      </c>
      <c r="B22" s="3873" t="s">
        <v>2957</v>
      </c>
      <c r="C22" s="3870" t="s">
        <v>434</v>
      </c>
      <c r="D22" s="3870" t="s">
        <v>2953</v>
      </c>
      <c r="E22" s="3873" t="s">
        <v>2938</v>
      </c>
      <c r="F22" s="3870" t="s">
        <v>2938</v>
      </c>
      <c r="G22" s="3870" t="s">
        <v>2938</v>
      </c>
    </row>
    <row r="23">
      <c r="A23" s="3898" t="s">
        <v>2958</v>
      </c>
      <c r="B23" s="3873" t="s">
        <v>2958</v>
      </c>
      <c r="C23" s="3870" t="s">
        <v>434</v>
      </c>
      <c r="D23" s="3870" t="s">
        <v>2953</v>
      </c>
      <c r="E23" s="3873" t="s">
        <v>2938</v>
      </c>
      <c r="F23" s="3870" t="s">
        <v>2938</v>
      </c>
      <c r="G23" s="3870" t="s">
        <v>2938</v>
      </c>
    </row>
    <row r="24" spans="1:7" x14ac:dyDescent="0.2">
      <c r="A24" s="1395" t="s">
        <v>435</v>
      </c>
      <c r="B24" s="3871" t="s">
        <v>1185</v>
      </c>
      <c r="C24" s="3871" t="s">
        <v>134</v>
      </c>
      <c r="D24" s="3871" t="s">
        <v>1185</v>
      </c>
      <c r="E24" s="3871" t="s">
        <v>1185</v>
      </c>
      <c r="F24" s="3871"/>
      <c r="G24" s="3871" t="s">
        <v>1185</v>
      </c>
    </row>
    <row r="25" spans="1:7" x14ac:dyDescent="0.2">
      <c r="A25" s="3893" t="s">
        <v>553</v>
      </c>
      <c r="B25" s="3871" t="s">
        <v>1185</v>
      </c>
      <c r="C25" s="3871"/>
      <c r="D25" s="3871" t="s">
        <v>1185</v>
      </c>
      <c r="E25" s="3871" t="s">
        <v>1185</v>
      </c>
      <c r="F25" s="3873" t="n">
        <v>9129.01143361313</v>
      </c>
      <c r="G25" s="3873" t="s">
        <v>1185</v>
      </c>
    </row>
    <row r="26">
      <c r="A26" s="3898" t="s">
        <v>389</v>
      </c>
      <c r="B26" s="3873" t="s">
        <v>389</v>
      </c>
      <c r="C26" s="3870" t="s">
        <v>134</v>
      </c>
      <c r="D26" s="3870" t="s">
        <v>2938</v>
      </c>
      <c r="E26" s="3873" t="s">
        <v>2938</v>
      </c>
      <c r="F26" s="3870" t="s">
        <v>2938</v>
      </c>
      <c r="G26" s="3870" t="s">
        <v>2938</v>
      </c>
    </row>
    <row r="27">
      <c r="A27" s="3898" t="s">
        <v>393</v>
      </c>
      <c r="B27" s="3873" t="s">
        <v>393</v>
      </c>
      <c r="C27" s="3870" t="s">
        <v>134</v>
      </c>
      <c r="D27" s="3870" t="s">
        <v>2938</v>
      </c>
      <c r="E27" s="3873" t="s">
        <v>2938</v>
      </c>
      <c r="F27" s="3870" t="n">
        <v>13.7034</v>
      </c>
      <c r="G27" s="3870" t="s">
        <v>2938</v>
      </c>
    </row>
    <row r="28">
      <c r="A28" s="3898" t="s">
        <v>397</v>
      </c>
      <c r="B28" s="3873" t="s">
        <v>397</v>
      </c>
      <c r="C28" s="3870" t="s">
        <v>134</v>
      </c>
      <c r="D28" s="3870" t="s">
        <v>2938</v>
      </c>
      <c r="E28" s="3873" t="s">
        <v>2938</v>
      </c>
      <c r="F28" s="3870" t="s">
        <v>2938</v>
      </c>
      <c r="G28" s="3870" t="s">
        <v>2938</v>
      </c>
    </row>
    <row r="29">
      <c r="A29" s="3898" t="s">
        <v>2954</v>
      </c>
      <c r="B29" s="3873" t="s">
        <v>2954</v>
      </c>
      <c r="C29" s="3870" t="s">
        <v>134</v>
      </c>
      <c r="D29" s="3870" t="s">
        <v>2938</v>
      </c>
      <c r="E29" s="3873" t="s">
        <v>2938</v>
      </c>
      <c r="F29" s="3870" t="n">
        <v>100.9176</v>
      </c>
      <c r="G29" s="3870" t="s">
        <v>2938</v>
      </c>
    </row>
    <row r="30">
      <c r="A30" s="3898" t="s">
        <v>2955</v>
      </c>
      <c r="B30" s="3873" t="s">
        <v>2955</v>
      </c>
      <c r="C30" s="3870" t="s">
        <v>134</v>
      </c>
      <c r="D30" s="3870" t="s">
        <v>2938</v>
      </c>
      <c r="E30" s="3873" t="s">
        <v>2938</v>
      </c>
      <c r="F30" s="3870" t="n">
        <v>70.474</v>
      </c>
      <c r="G30" s="3870" t="s">
        <v>2938</v>
      </c>
    </row>
    <row r="31">
      <c r="A31" s="3898" t="s">
        <v>2956</v>
      </c>
      <c r="B31" s="3873" t="s">
        <v>2956</v>
      </c>
      <c r="C31" s="3870" t="s">
        <v>134</v>
      </c>
      <c r="D31" s="3870" t="s">
        <v>2938</v>
      </c>
      <c r="E31" s="3873" t="s">
        <v>2938</v>
      </c>
      <c r="F31" s="3870" t="n">
        <v>28.745</v>
      </c>
      <c r="G31" s="3870" t="s">
        <v>2938</v>
      </c>
    </row>
    <row r="32">
      <c r="A32" s="3898" t="s">
        <v>2957</v>
      </c>
      <c r="B32" s="3873" t="s">
        <v>2957</v>
      </c>
      <c r="C32" s="3870" t="s">
        <v>134</v>
      </c>
      <c r="D32" s="3870" t="s">
        <v>2938</v>
      </c>
      <c r="E32" s="3873" t="s">
        <v>2938</v>
      </c>
      <c r="F32" s="3870" t="n">
        <v>30.722</v>
      </c>
      <c r="G32" s="3870" t="s">
        <v>2938</v>
      </c>
    </row>
    <row r="33">
      <c r="A33" s="3898" t="s">
        <v>2958</v>
      </c>
      <c r="B33" s="3873" t="s">
        <v>2958</v>
      </c>
      <c r="C33" s="3870" t="s">
        <v>134</v>
      </c>
      <c r="D33" s="3870" t="s">
        <v>2938</v>
      </c>
      <c r="E33" s="3873" t="s">
        <v>2938</v>
      </c>
      <c r="F33" s="3870" t="n">
        <v>5.785</v>
      </c>
      <c r="G33" s="3870" t="s">
        <v>2938</v>
      </c>
    </row>
    <row r="34">
      <c r="A34" s="3898" t="s">
        <v>1105</v>
      </c>
      <c r="B34" s="3873" t="s">
        <v>1105</v>
      </c>
      <c r="C34" s="3870" t="s">
        <v>134</v>
      </c>
      <c r="D34" s="3870" t="s">
        <v>2938</v>
      </c>
      <c r="E34" s="3873" t="s">
        <v>2938</v>
      </c>
      <c r="F34" s="3870" t="n">
        <v>5053190.99961313</v>
      </c>
      <c r="G34" s="3870" t="s">
        <v>2938</v>
      </c>
    </row>
    <row r="35">
      <c r="A35" s="3898" t="s">
        <v>2959</v>
      </c>
      <c r="B35" s="3873" t="s">
        <v>2959</v>
      </c>
      <c r="C35" s="3870" t="s">
        <v>134</v>
      </c>
      <c r="D35" s="3870" t="s">
        <v>2938</v>
      </c>
      <c r="E35" s="3873" t="s">
        <v>2938</v>
      </c>
      <c r="F35" s="3870" t="n">
        <v>80.846</v>
      </c>
      <c r="G35" s="3870" t="s">
        <v>2938</v>
      </c>
    </row>
    <row r="36" spans="1:7" ht="13.5" x14ac:dyDescent="0.2">
      <c r="A36" s="1397" t="s">
        <v>436</v>
      </c>
      <c r="B36" s="3871" t="s">
        <v>1185</v>
      </c>
      <c r="C36" s="3871" t="s">
        <v>1185</v>
      </c>
      <c r="D36" s="3871" t="s">
        <v>1185</v>
      </c>
      <c r="E36" s="3871" t="s">
        <v>1185</v>
      </c>
      <c r="F36" s="3871" t="s">
        <v>1185</v>
      </c>
      <c r="G36" s="3871" t="s">
        <v>1185</v>
      </c>
    </row>
    <row r="37" spans="1:7" x14ac:dyDescent="0.2">
      <c r="A37" s="1398" t="s">
        <v>437</v>
      </c>
      <c r="B37" s="3871" t="s">
        <v>1185</v>
      </c>
      <c r="C37" s="3871" t="s">
        <v>437</v>
      </c>
      <c r="D37" s="3871" t="s">
        <v>1185</v>
      </c>
      <c r="E37" s="3871" t="s">
        <v>1185</v>
      </c>
      <c r="F37" s="3871"/>
      <c r="G37" s="3871" t="s">
        <v>1185</v>
      </c>
    </row>
    <row r="38" spans="1:7" x14ac:dyDescent="0.2">
      <c r="A38" s="3893" t="s">
        <v>395</v>
      </c>
      <c r="B38" s="3873" t="s">
        <v>395</v>
      </c>
      <c r="C38" s="3870" t="s">
        <v>437</v>
      </c>
      <c r="D38" s="3870" t="s">
        <v>2953</v>
      </c>
      <c r="E38" s="3873" t="s">
        <v>2941</v>
      </c>
      <c r="F38" s="3870" t="s">
        <v>2940</v>
      </c>
      <c r="G38" s="3870" t="s">
        <v>2938</v>
      </c>
    </row>
    <row r="39" spans="1:7" ht="13.5" x14ac:dyDescent="0.25">
      <c r="A39" s="1398" t="s">
        <v>438</v>
      </c>
      <c r="B39" s="3871" t="s">
        <v>1185</v>
      </c>
      <c r="C39" s="3871" t="s">
        <v>2761</v>
      </c>
      <c r="D39" s="3871" t="s">
        <v>1185</v>
      </c>
      <c r="E39" s="3871" t="s">
        <v>1185</v>
      </c>
      <c r="F39" s="3871"/>
      <c r="G39" s="3871" t="s">
        <v>1185</v>
      </c>
    </row>
    <row r="40" spans="1:7" x14ac:dyDescent="0.2">
      <c r="A40" s="3893" t="s">
        <v>2959</v>
      </c>
      <c r="B40" s="3873" t="s">
        <v>2959</v>
      </c>
      <c r="C40" s="3870" t="s">
        <v>2761</v>
      </c>
      <c r="D40" s="3870" t="n">
        <v>987.0</v>
      </c>
      <c r="E40" s="3873" t="n">
        <v>11.75278622087133</v>
      </c>
      <c r="F40" s="3870" t="n">
        <v>11.6</v>
      </c>
      <c r="G40" s="3870" t="s">
        <v>2938</v>
      </c>
    </row>
    <row r="41" spans="1:7" x14ac:dyDescent="0.2">
      <c r="A41" s="1395" t="s">
        <v>435</v>
      </c>
      <c r="B41" s="3871" t="s">
        <v>1185</v>
      </c>
      <c r="C41" s="3871" t="s">
        <v>134</v>
      </c>
      <c r="D41" s="3871" t="s">
        <v>1185</v>
      </c>
      <c r="E41" s="3871" t="s">
        <v>1185</v>
      </c>
      <c r="F41" s="3871"/>
      <c r="G41" s="3871" t="s">
        <v>1185</v>
      </c>
    </row>
    <row r="42" spans="1:7" x14ac:dyDescent="0.2">
      <c r="A42" s="3893" t="s">
        <v>553</v>
      </c>
      <c r="B42" s="3871" t="s">
        <v>1185</v>
      </c>
      <c r="C42" s="3871"/>
      <c r="D42" s="3871" t="s">
        <v>1185</v>
      </c>
      <c r="E42" s="3871" t="s">
        <v>1185</v>
      </c>
      <c r="F42" s="3871"/>
      <c r="G42" s="3871" t="s">
        <v>1185</v>
      </c>
    </row>
    <row r="43">
      <c r="A43" s="3898" t="s">
        <v>389</v>
      </c>
      <c r="B43" s="3873" t="s">
        <v>389</v>
      </c>
      <c r="C43" s="3870" t="s">
        <v>134</v>
      </c>
      <c r="D43" s="3870" t="s">
        <v>2938</v>
      </c>
      <c r="E43" s="3873" t="s">
        <v>2938</v>
      </c>
      <c r="F43" s="3870" t="s">
        <v>2938</v>
      </c>
      <c r="G43" s="3870" t="s">
        <v>2938</v>
      </c>
    </row>
    <row r="44">
      <c r="A44" s="3898" t="s">
        <v>390</v>
      </c>
      <c r="B44" s="3873" t="s">
        <v>390</v>
      </c>
      <c r="C44" s="3870" t="s">
        <v>134</v>
      </c>
      <c r="D44" s="3870" t="s">
        <v>2938</v>
      </c>
      <c r="E44" s="3873" t="s">
        <v>2938</v>
      </c>
      <c r="F44" s="3870" t="n">
        <v>1.6</v>
      </c>
      <c r="G44" s="3870" t="s">
        <v>2938</v>
      </c>
    </row>
    <row r="45">
      <c r="A45" s="3898" t="s">
        <v>393</v>
      </c>
      <c r="B45" s="3873" t="s">
        <v>393</v>
      </c>
      <c r="C45" s="3870" t="s">
        <v>134</v>
      </c>
      <c r="D45" s="3870" t="n">
        <v>142.0</v>
      </c>
      <c r="E45" s="3873" t="n">
        <v>242.04225352112675</v>
      </c>
      <c r="F45" s="3870" t="n">
        <v>34.37</v>
      </c>
      <c r="G45" s="3870" t="s">
        <v>2938</v>
      </c>
    </row>
    <row r="46">
      <c r="A46" s="3898" t="s">
        <v>395</v>
      </c>
      <c r="B46" s="3873" t="s">
        <v>395</v>
      </c>
      <c r="C46" s="3870" t="s">
        <v>134</v>
      </c>
      <c r="D46" s="3870" t="s">
        <v>2938</v>
      </c>
      <c r="E46" s="3873" t="s">
        <v>2938</v>
      </c>
      <c r="F46" s="3870" t="n">
        <v>80.90100000000001</v>
      </c>
      <c r="G46" s="3870" t="s">
        <v>2938</v>
      </c>
    </row>
    <row r="47">
      <c r="A47" s="3898" t="s">
        <v>397</v>
      </c>
      <c r="B47" s="3873" t="s">
        <v>397</v>
      </c>
      <c r="C47" s="3870" t="s">
        <v>134</v>
      </c>
      <c r="D47" s="3870" t="s">
        <v>2938</v>
      </c>
      <c r="E47" s="3873" t="s">
        <v>2938</v>
      </c>
      <c r="F47" s="3870" t="n">
        <v>35.447</v>
      </c>
      <c r="G47" s="3870" t="s">
        <v>2938</v>
      </c>
    </row>
    <row r="48">
      <c r="A48" s="3898" t="s">
        <v>399</v>
      </c>
      <c r="B48" s="3873" t="s">
        <v>399</v>
      </c>
      <c r="C48" s="3870" t="s">
        <v>134</v>
      </c>
      <c r="D48" s="3870" t="s">
        <v>2938</v>
      </c>
      <c r="E48" s="3873" t="s">
        <v>2938</v>
      </c>
      <c r="F48" s="3870" t="n">
        <v>24.003</v>
      </c>
      <c r="G48" s="3870" t="s">
        <v>2938</v>
      </c>
    </row>
    <row r="49">
      <c r="A49" s="3898" t="s">
        <v>401</v>
      </c>
      <c r="B49" s="3873" t="s">
        <v>401</v>
      </c>
      <c r="C49" s="3870" t="s">
        <v>134</v>
      </c>
      <c r="D49" s="3870" t="s">
        <v>2938</v>
      </c>
      <c r="E49" s="3873" t="s">
        <v>2938</v>
      </c>
      <c r="F49" s="3870" t="s">
        <v>2938</v>
      </c>
      <c r="G49" s="3870" t="s">
        <v>2938</v>
      </c>
    </row>
    <row r="50">
      <c r="A50" s="3898" t="s">
        <v>407</v>
      </c>
      <c r="B50" s="3873" t="s">
        <v>407</v>
      </c>
      <c r="C50" s="3870" t="s">
        <v>134</v>
      </c>
      <c r="D50" s="3870" t="s">
        <v>2938</v>
      </c>
      <c r="E50" s="3873" t="s">
        <v>2938</v>
      </c>
      <c r="F50" s="3870" t="s">
        <v>2938</v>
      </c>
      <c r="G50" s="3870" t="s">
        <v>2938</v>
      </c>
    </row>
    <row r="51">
      <c r="A51" s="3898" t="s">
        <v>2960</v>
      </c>
      <c r="B51" s="3873" t="s">
        <v>2960</v>
      </c>
      <c r="C51" s="3870" t="s">
        <v>134</v>
      </c>
      <c r="D51" s="3870" t="s">
        <v>2938</v>
      </c>
      <c r="E51" s="3873" t="s">
        <v>2938</v>
      </c>
      <c r="F51" s="3870" t="n">
        <v>60780.0</v>
      </c>
      <c r="G51" s="3870" t="s">
        <v>2938</v>
      </c>
    </row>
    <row r="52">
      <c r="A52" s="3898" t="s">
        <v>2954</v>
      </c>
      <c r="B52" s="3873" t="s">
        <v>2954</v>
      </c>
      <c r="C52" s="3870" t="s">
        <v>134</v>
      </c>
      <c r="D52" s="3870" t="s">
        <v>2938</v>
      </c>
      <c r="E52" s="3873" t="s">
        <v>2938</v>
      </c>
      <c r="F52" s="3870" t="n">
        <v>0.48214285714286</v>
      </c>
      <c r="G52" s="3870" t="s">
        <v>2938</v>
      </c>
    </row>
    <row r="53">
      <c r="A53" s="3898" t="s">
        <v>2955</v>
      </c>
      <c r="B53" s="3873" t="s">
        <v>2955</v>
      </c>
      <c r="C53" s="3870" t="s">
        <v>134</v>
      </c>
      <c r="D53" s="3870" t="s">
        <v>2938</v>
      </c>
      <c r="E53" s="3873" t="s">
        <v>2938</v>
      </c>
      <c r="F53" s="3870" t="n">
        <v>86.10214285714287</v>
      </c>
      <c r="G53" s="3870" t="s">
        <v>2938</v>
      </c>
    </row>
    <row r="54">
      <c r="A54" s="3898" t="s">
        <v>2956</v>
      </c>
      <c r="B54" s="3873" t="s">
        <v>2956</v>
      </c>
      <c r="C54" s="3870" t="s">
        <v>134</v>
      </c>
      <c r="D54" s="3870" t="s">
        <v>2938</v>
      </c>
      <c r="E54" s="3873" t="s">
        <v>2938</v>
      </c>
      <c r="F54" s="3870" t="n">
        <v>1.01507142857143</v>
      </c>
      <c r="G54" s="3870" t="s">
        <v>2938</v>
      </c>
    </row>
    <row r="55">
      <c r="A55" s="3898" t="s">
        <v>2957</v>
      </c>
      <c r="B55" s="3873" t="s">
        <v>2957</v>
      </c>
      <c r="C55" s="3870" t="s">
        <v>134</v>
      </c>
      <c r="D55" s="3870" t="s">
        <v>2938</v>
      </c>
      <c r="E55" s="3873" t="s">
        <v>2938</v>
      </c>
      <c r="F55" s="3870" t="n">
        <v>3.414</v>
      </c>
      <c r="G55" s="3870" t="s">
        <v>2938</v>
      </c>
    </row>
    <row r="56">
      <c r="A56" s="3898" t="s">
        <v>2961</v>
      </c>
      <c r="B56" s="3873" t="s">
        <v>2961</v>
      </c>
      <c r="C56" s="3870" t="s">
        <v>134</v>
      </c>
      <c r="D56" s="3870" t="s">
        <v>2938</v>
      </c>
      <c r="E56" s="3873" t="s">
        <v>2938</v>
      </c>
      <c r="F56" s="3870" t="n">
        <v>9.37</v>
      </c>
      <c r="G56" s="3870" t="s">
        <v>2938</v>
      </c>
    </row>
    <row r="57">
      <c r="A57" s="3898" t="s">
        <v>2958</v>
      </c>
      <c r="B57" s="3873" t="s">
        <v>2958</v>
      </c>
      <c r="C57" s="3870" t="s">
        <v>134</v>
      </c>
      <c r="D57" s="3870" t="s">
        <v>2938</v>
      </c>
      <c r="E57" s="3873" t="s">
        <v>2938</v>
      </c>
      <c r="F57" s="3870" t="n">
        <v>49.586</v>
      </c>
      <c r="G57" s="3870" t="s">
        <v>2938</v>
      </c>
    </row>
    <row r="58">
      <c r="A58" s="3898" t="s">
        <v>2962</v>
      </c>
      <c r="B58" s="3873" t="s">
        <v>2962</v>
      </c>
      <c r="C58" s="3870" t="s">
        <v>134</v>
      </c>
      <c r="D58" s="3870" t="s">
        <v>2938</v>
      </c>
      <c r="E58" s="3873" t="s">
        <v>2938</v>
      </c>
      <c r="F58" s="3870" t="n">
        <v>32.069</v>
      </c>
      <c r="G58" s="3870" t="s">
        <v>2938</v>
      </c>
    </row>
    <row r="59">
      <c r="A59" s="3898" t="s">
        <v>2963</v>
      </c>
      <c r="B59" s="3873" t="s">
        <v>2963</v>
      </c>
      <c r="C59" s="3870" t="s">
        <v>134</v>
      </c>
      <c r="D59" s="3870" t="s">
        <v>2938</v>
      </c>
      <c r="E59" s="3873" t="s">
        <v>2938</v>
      </c>
      <c r="F59" s="3870" t="n">
        <v>60448.9840431916</v>
      </c>
      <c r="G59" s="3870" t="s">
        <v>2938</v>
      </c>
    </row>
    <row r="60">
      <c r="A60" s="3898" t="s">
        <v>2959</v>
      </c>
      <c r="B60" s="3873" t="s">
        <v>2959</v>
      </c>
      <c r="C60" s="3870" t="s">
        <v>134</v>
      </c>
      <c r="D60" s="3870" t="s">
        <v>2938</v>
      </c>
      <c r="E60" s="3873" t="s">
        <v>2938</v>
      </c>
      <c r="F60" s="3870" t="n">
        <v>5.7</v>
      </c>
      <c r="G60" s="3870" t="s">
        <v>2938</v>
      </c>
    </row>
    <row r="61" spans="1:7" x14ac:dyDescent="0.2">
      <c r="A61" s="1401" t="s">
        <v>439</v>
      </c>
      <c r="B61" s="3871" t="s">
        <v>1185</v>
      </c>
      <c r="C61" s="3871" t="s">
        <v>1185</v>
      </c>
      <c r="D61" s="3871" t="s">
        <v>1185</v>
      </c>
      <c r="E61" s="3871" t="s">
        <v>1185</v>
      </c>
      <c r="F61" s="3871" t="s">
        <v>1185</v>
      </c>
      <c r="G61" s="3871" t="s">
        <v>1185</v>
      </c>
    </row>
    <row r="62" spans="1:7" x14ac:dyDescent="0.2">
      <c r="A62" s="1386" t="s">
        <v>440</v>
      </c>
      <c r="B62" s="3871" t="s">
        <v>1185</v>
      </c>
      <c r="C62" s="3871" t="s">
        <v>1185</v>
      </c>
      <c r="D62" s="3871" t="s">
        <v>1185</v>
      </c>
      <c r="E62" s="3871" t="s">
        <v>1185</v>
      </c>
      <c r="F62" s="3871" t="s">
        <v>1185</v>
      </c>
      <c r="G62" s="3871" t="s">
        <v>1185</v>
      </c>
    </row>
    <row r="63" spans="1:7" x14ac:dyDescent="0.2">
      <c r="A63" s="1404" t="s">
        <v>412</v>
      </c>
      <c r="B63" s="3871" t="s">
        <v>1185</v>
      </c>
      <c r="C63" s="3871" t="s">
        <v>2762</v>
      </c>
      <c r="D63" s="3871" t="s">
        <v>1185</v>
      </c>
      <c r="E63" s="3871" t="s">
        <v>1185</v>
      </c>
      <c r="F63" s="3871"/>
      <c r="G63" s="3871" t="s">
        <v>1185</v>
      </c>
    </row>
    <row r="64" spans="1:7" x14ac:dyDescent="0.2">
      <c r="A64" s="3893" t="s">
        <v>2954</v>
      </c>
      <c r="B64" s="3873" t="s">
        <v>2954</v>
      </c>
      <c r="C64" s="3870" t="s">
        <v>2762</v>
      </c>
      <c r="D64" s="3870" t="n">
        <v>1135617.5302</v>
      </c>
      <c r="E64" s="3873" t="n">
        <v>0.84551918169628</v>
      </c>
      <c r="F64" s="3870" t="n">
        <v>960.1864048546495</v>
      </c>
      <c r="G64" s="3870" t="s">
        <v>2938</v>
      </c>
    </row>
    <row r="65">
      <c r="A65" s="3893" t="s">
        <v>2955</v>
      </c>
      <c r="B65" s="3873" t="s">
        <v>2955</v>
      </c>
      <c r="C65" s="3870" t="s">
        <v>2762</v>
      </c>
      <c r="D65" s="3870" t="n">
        <v>1135533.6472</v>
      </c>
      <c r="E65" s="3873" t="n">
        <v>0.12300611659347</v>
      </c>
      <c r="F65" s="3870" t="n">
        <v>139.67758420328582</v>
      </c>
      <c r="G65" s="3870" t="s">
        <v>2938</v>
      </c>
    </row>
    <row r="66" spans="1:7" ht="13.5" x14ac:dyDescent="0.2">
      <c r="A66" s="1404" t="s">
        <v>441</v>
      </c>
      <c r="B66" s="3871" t="s">
        <v>1185</v>
      </c>
      <c r="C66" s="3871" t="s">
        <v>2763</v>
      </c>
      <c r="D66" s="3871" t="s">
        <v>1185</v>
      </c>
      <c r="E66" s="3871" t="s">
        <v>1185</v>
      </c>
      <c r="F66" s="3871"/>
      <c r="G66" s="3871" t="s">
        <v>1185</v>
      </c>
    </row>
    <row r="67" spans="1:7" x14ac:dyDescent="0.2">
      <c r="A67" s="3893" t="s">
        <v>2954</v>
      </c>
      <c r="B67" s="3873" t="s">
        <v>2954</v>
      </c>
      <c r="C67" s="3870" t="s">
        <v>2763</v>
      </c>
      <c r="D67" s="3870" t="n">
        <v>577909.0</v>
      </c>
      <c r="E67" s="3873" t="n">
        <v>0.46524641036778</v>
      </c>
      <c r="F67" s="3870" t="n">
        <v>268.870087769231</v>
      </c>
      <c r="G67" s="3870" t="s">
        <v>2938</v>
      </c>
    </row>
    <row r="68">
      <c r="A68" s="3893" t="s">
        <v>2955</v>
      </c>
      <c r="B68" s="3873" t="s">
        <v>2955</v>
      </c>
      <c r="C68" s="3870" t="s">
        <v>2763</v>
      </c>
      <c r="D68" s="3870" t="n">
        <v>577909.0</v>
      </c>
      <c r="E68" s="3873" t="n">
        <v>0.10390151533561</v>
      </c>
      <c r="F68" s="3870" t="n">
        <v>60.0456208260869</v>
      </c>
      <c r="G68" s="3870" t="s">
        <v>2938</v>
      </c>
    </row>
    <row r="69">
      <c r="A69" s="3893" t="s">
        <v>2959</v>
      </c>
      <c r="B69" s="3873" t="s">
        <v>2959</v>
      </c>
      <c r="C69" s="3870" t="s">
        <v>2763</v>
      </c>
      <c r="D69" s="3870" t="n">
        <v>0.5</v>
      </c>
      <c r="E69" s="3873" t="n">
        <v>2200.0</v>
      </c>
      <c r="F69" s="3870" t="n">
        <v>1.1</v>
      </c>
      <c r="G69" s="3870" t="s">
        <v>2938</v>
      </c>
    </row>
    <row r="70" spans="1:7" ht="13.5" x14ac:dyDescent="0.2">
      <c r="A70" s="1386" t="s">
        <v>442</v>
      </c>
      <c r="B70" s="3871" t="s">
        <v>1185</v>
      </c>
      <c r="C70" s="3871" t="s">
        <v>2764</v>
      </c>
      <c r="D70" s="3871" t="s">
        <v>1185</v>
      </c>
      <c r="E70" s="3871" t="s">
        <v>1185</v>
      </c>
      <c r="F70" s="3871"/>
      <c r="G70" s="3871" t="s">
        <v>1185</v>
      </c>
    </row>
    <row r="71" spans="1:7" x14ac:dyDescent="0.2">
      <c r="A71" s="3888" t="s">
        <v>393</v>
      </c>
      <c r="B71" s="3873" t="s">
        <v>393</v>
      </c>
      <c r="C71" s="3870" t="s">
        <v>2764</v>
      </c>
      <c r="D71" s="3870" t="s">
        <v>2944</v>
      </c>
      <c r="E71" s="3873" t="s">
        <v>2938</v>
      </c>
      <c r="F71" s="3870" t="s">
        <v>2938</v>
      </c>
      <c r="G71" s="3870" t="s">
        <v>2938</v>
      </c>
    </row>
    <row r="72">
      <c r="A72" s="3888" t="s">
        <v>395</v>
      </c>
      <c r="B72" s="3873" t="s">
        <v>395</v>
      </c>
      <c r="C72" s="3870" t="s">
        <v>2764</v>
      </c>
      <c r="D72" s="3870" t="s">
        <v>2944</v>
      </c>
      <c r="E72" s="3873" t="s">
        <v>2938</v>
      </c>
      <c r="F72" s="3870" t="s">
        <v>2938</v>
      </c>
      <c r="G72" s="3870" t="s">
        <v>2938</v>
      </c>
    </row>
    <row r="73">
      <c r="A73" s="3888" t="s">
        <v>2959</v>
      </c>
      <c r="B73" s="3873" t="s">
        <v>2959</v>
      </c>
      <c r="C73" s="3870" t="s">
        <v>2764</v>
      </c>
      <c r="D73" s="3870" t="n">
        <v>3291.92</v>
      </c>
      <c r="E73" s="3873" t="n">
        <v>13.11182172769028</v>
      </c>
      <c r="F73" s="3870" t="n">
        <v>43.16306818181818</v>
      </c>
      <c r="G73" s="3870" t="s">
        <v>2938</v>
      </c>
    </row>
    <row r="74" spans="1:7" x14ac:dyDescent="0.2">
      <c r="A74" s="1386" t="s">
        <v>443</v>
      </c>
      <c r="B74" s="3871" t="s">
        <v>1185</v>
      </c>
      <c r="C74" s="3871" t="s">
        <v>1185</v>
      </c>
      <c r="D74" s="3871" t="s">
        <v>1185</v>
      </c>
      <c r="E74" s="3871" t="s">
        <v>1185</v>
      </c>
      <c r="F74" s="3871" t="s">
        <v>1185</v>
      </c>
      <c r="G74" s="3871" t="s">
        <v>1185</v>
      </c>
    </row>
    <row r="75" spans="1:7" x14ac:dyDescent="0.2">
      <c r="A75" s="3888" t="s">
        <v>553</v>
      </c>
      <c r="B75" s="3871" t="s">
        <v>1185</v>
      </c>
      <c r="C75" s="3871" t="s">
        <v>1185</v>
      </c>
      <c r="D75" s="3871" t="s">
        <v>1185</v>
      </c>
      <c r="E75" s="3871" t="s">
        <v>1185</v>
      </c>
      <c r="F75" s="3871" t="s">
        <v>1185</v>
      </c>
      <c r="G75" s="3871" t="s">
        <v>1185</v>
      </c>
    </row>
    <row r="76">
      <c r="A76" s="3893" t="s">
        <v>2959</v>
      </c>
      <c r="B76" s="3873" t="s">
        <v>2959</v>
      </c>
      <c r="C76" s="3870" t="s">
        <v>134</v>
      </c>
      <c r="D76" s="3870" t="s">
        <v>2938</v>
      </c>
      <c r="E76" s="3873" t="s">
        <v>2938</v>
      </c>
      <c r="F76" s="3870" t="n">
        <v>39.3346225</v>
      </c>
      <c r="G76" s="3870" t="s">
        <v>2938</v>
      </c>
    </row>
    <row r="77" spans="1:7" ht="14.25" x14ac:dyDescent="0.2">
      <c r="A77" s="1401" t="s">
        <v>444</v>
      </c>
      <c r="B77" s="3871" t="s">
        <v>1185</v>
      </c>
      <c r="C77" s="3871" t="s">
        <v>1185</v>
      </c>
      <c r="D77" s="3871" t="s">
        <v>1185</v>
      </c>
      <c r="E77" s="3871" t="s">
        <v>1185</v>
      </c>
      <c r="F77" s="3871" t="s">
        <v>1185</v>
      </c>
      <c r="G77" s="3871" t="s">
        <v>1185</v>
      </c>
    </row>
    <row r="78" spans="1:7" x14ac:dyDescent="0.2">
      <c r="A78" s="1410" t="s">
        <v>342</v>
      </c>
      <c r="B78" s="3871" t="s">
        <v>1185</v>
      </c>
      <c r="C78" s="3871" t="s">
        <v>2765</v>
      </c>
      <c r="D78" s="3871" t="s">
        <v>1185</v>
      </c>
      <c r="E78" s="3871" t="s">
        <v>1185</v>
      </c>
      <c r="F78" s="3871"/>
      <c r="G78" s="3871" t="s">
        <v>1185</v>
      </c>
    </row>
    <row r="79" spans="1:7" x14ac:dyDescent="0.2">
      <c r="A79" s="3888" t="s">
        <v>389</v>
      </c>
      <c r="B79" s="3873" t="s">
        <v>389</v>
      </c>
      <c r="C79" s="3870" t="s">
        <v>2765</v>
      </c>
      <c r="D79" s="3870" t="n">
        <v>5.46106805907052</v>
      </c>
      <c r="E79" s="3873" t="n">
        <v>893.0691751074826</v>
      </c>
      <c r="F79" s="3870" t="n">
        <v>4.87711154671993</v>
      </c>
      <c r="G79" s="3870" t="s">
        <v>2944</v>
      </c>
    </row>
    <row r="80">
      <c r="A80" s="3888" t="s">
        <v>390</v>
      </c>
      <c r="B80" s="3873" t="s">
        <v>390</v>
      </c>
      <c r="C80" s="3870" t="s">
        <v>2765</v>
      </c>
      <c r="D80" s="3870" t="s">
        <v>2953</v>
      </c>
      <c r="E80" s="3873" t="s">
        <v>2938</v>
      </c>
      <c r="F80" s="3870" t="s">
        <v>2938</v>
      </c>
      <c r="G80" s="3870" t="s">
        <v>2938</v>
      </c>
    </row>
    <row r="81">
      <c r="A81" s="3888" t="s">
        <v>393</v>
      </c>
      <c r="B81" s="3873" t="s">
        <v>393</v>
      </c>
      <c r="C81" s="3870" t="s">
        <v>2765</v>
      </c>
      <c r="D81" s="3870" t="s">
        <v>2938</v>
      </c>
      <c r="E81" s="3873" t="s">
        <v>2938</v>
      </c>
      <c r="F81" s="3870" t="s">
        <v>2938</v>
      </c>
      <c r="G81" s="3870" t="s">
        <v>2938</v>
      </c>
    </row>
    <row r="82">
      <c r="A82" s="3888" t="s">
        <v>395</v>
      </c>
      <c r="B82" s="3873" t="s">
        <v>395</v>
      </c>
      <c r="C82" s="3870" t="s">
        <v>2765</v>
      </c>
      <c r="D82" s="3870" t="s">
        <v>2938</v>
      </c>
      <c r="E82" s="3873" t="s">
        <v>2938</v>
      </c>
      <c r="F82" s="3870" t="s">
        <v>2938</v>
      </c>
      <c r="G82" s="3870" t="s">
        <v>2938</v>
      </c>
    </row>
    <row r="83">
      <c r="A83" s="3888" t="s">
        <v>2960</v>
      </c>
      <c r="B83" s="3873" t="s">
        <v>2960</v>
      </c>
      <c r="C83" s="3870" t="s">
        <v>2765</v>
      </c>
      <c r="D83" s="3870" t="s">
        <v>2953</v>
      </c>
      <c r="E83" s="3873" t="s">
        <v>2953</v>
      </c>
      <c r="F83" s="3870" t="n">
        <v>9084.240000000003</v>
      </c>
      <c r="G83" s="3870" t="s">
        <v>2938</v>
      </c>
    </row>
    <row r="84">
      <c r="A84" s="3888" t="s">
        <v>2954</v>
      </c>
      <c r="B84" s="3873" t="s">
        <v>2954</v>
      </c>
      <c r="C84" s="3870" t="s">
        <v>2765</v>
      </c>
      <c r="D84" s="3870" t="n">
        <v>17.1338215272438</v>
      </c>
      <c r="E84" s="3873" t="n">
        <v>1361.0718112439033</v>
      </c>
      <c r="F84" s="3870" t="n">
        <v>23.3203614996155</v>
      </c>
      <c r="G84" s="3870" t="s">
        <v>2940</v>
      </c>
    </row>
    <row r="85">
      <c r="A85" s="3888" t="s">
        <v>2955</v>
      </c>
      <c r="B85" s="3873" t="s">
        <v>2955</v>
      </c>
      <c r="C85" s="3870" t="s">
        <v>2765</v>
      </c>
      <c r="D85" s="3870" t="n">
        <v>23.8226363636364</v>
      </c>
      <c r="E85" s="3873" t="n">
        <v>1348.5614140866771</v>
      </c>
      <c r="F85" s="3870" t="n">
        <v>32.1262881818182</v>
      </c>
      <c r="G85" s="3870" t="s">
        <v>2940</v>
      </c>
    </row>
    <row r="86">
      <c r="A86" s="3888" t="s">
        <v>2956</v>
      </c>
      <c r="B86" s="3873" t="s">
        <v>2956</v>
      </c>
      <c r="C86" s="3870" t="s">
        <v>2765</v>
      </c>
      <c r="D86" s="3870" t="n">
        <v>0.00545454545455</v>
      </c>
      <c r="E86" s="3873" t="n">
        <v>719.9999999989</v>
      </c>
      <c r="F86" s="3870" t="n">
        <v>0.00392727272727</v>
      </c>
      <c r="G86" s="3870" t="s">
        <v>2940</v>
      </c>
    </row>
    <row r="87">
      <c r="A87" s="3888" t="s">
        <v>2961</v>
      </c>
      <c r="B87" s="3873" t="s">
        <v>2961</v>
      </c>
      <c r="C87" s="3870" t="s">
        <v>2765</v>
      </c>
      <c r="D87" s="3870" t="s">
        <v>2964</v>
      </c>
      <c r="E87" s="3873" t="s">
        <v>2941</v>
      </c>
      <c r="F87" s="3870" t="s">
        <v>2940</v>
      </c>
      <c r="G87" s="3870" t="s">
        <v>2940</v>
      </c>
    </row>
    <row r="88">
      <c r="A88" s="3888" t="s">
        <v>2963</v>
      </c>
      <c r="B88" s="3873" t="s">
        <v>2963</v>
      </c>
      <c r="C88" s="3870" t="s">
        <v>2765</v>
      </c>
      <c r="D88" s="3870" t="s">
        <v>2953</v>
      </c>
      <c r="E88" s="3873" t="s">
        <v>2953</v>
      </c>
      <c r="F88" s="3870" t="n">
        <v>114982.29921625281</v>
      </c>
      <c r="G88" s="3870" t="s">
        <v>2938</v>
      </c>
    </row>
    <row r="89">
      <c r="A89" s="3888" t="s">
        <v>2959</v>
      </c>
      <c r="B89" s="3873" t="s">
        <v>2959</v>
      </c>
      <c r="C89" s="3870" t="s">
        <v>2765</v>
      </c>
      <c r="D89" s="3870" t="n">
        <v>5.10209090909091</v>
      </c>
      <c r="E89" s="3873" t="n">
        <v>4607.719829659853</v>
      </c>
      <c r="F89" s="3870" t="n">
        <v>23.50900545454545</v>
      </c>
      <c r="G89" s="3870" t="s">
        <v>2940</v>
      </c>
    </row>
    <row r="90">
      <c r="A90" s="3888" t="s">
        <v>2965</v>
      </c>
      <c r="B90" s="3873" t="s">
        <v>2965</v>
      </c>
      <c r="C90" s="3870" t="s">
        <v>2765</v>
      </c>
      <c r="D90" s="3870" t="n">
        <v>3.56533287115894</v>
      </c>
      <c r="E90" s="3873" t="n">
        <v>529.876975109495</v>
      </c>
      <c r="F90" s="3870" t="n">
        <v>1.88918779702815</v>
      </c>
      <c r="G90" s="3870" t="s">
        <v>2939</v>
      </c>
    </row>
    <row r="91" spans="1:7" x14ac:dyDescent="0.2">
      <c r="A91" s="1410" t="s">
        <v>343</v>
      </c>
      <c r="B91" s="3871" t="s">
        <v>1185</v>
      </c>
      <c r="C91" s="3871" t="s">
        <v>2765</v>
      </c>
      <c r="D91" s="3871" t="s">
        <v>1185</v>
      </c>
      <c r="E91" s="3871" t="s">
        <v>1185</v>
      </c>
      <c r="F91" s="3871" t="s">
        <v>1185</v>
      </c>
      <c r="G91" s="3871" t="s">
        <v>1185</v>
      </c>
    </row>
    <row r="92" spans="1:7" x14ac:dyDescent="0.2">
      <c r="A92" s="1410" t="s">
        <v>344</v>
      </c>
      <c r="B92" s="3871" t="s">
        <v>1185</v>
      </c>
      <c r="C92" s="3871" t="s">
        <v>2765</v>
      </c>
      <c r="D92" s="3871" t="s">
        <v>1185</v>
      </c>
      <c r="E92" s="3871" t="s">
        <v>1185</v>
      </c>
      <c r="F92" s="3871"/>
      <c r="G92" s="3871" t="s">
        <v>1185</v>
      </c>
    </row>
    <row r="93" spans="1:7" x14ac:dyDescent="0.2">
      <c r="A93" s="3888" t="s">
        <v>2954</v>
      </c>
      <c r="B93" s="3873" t="s">
        <v>2954</v>
      </c>
      <c r="C93" s="3870" t="s">
        <v>2765</v>
      </c>
      <c r="D93" s="3870" t="s">
        <v>2966</v>
      </c>
      <c r="E93" s="3873" t="s">
        <v>2942</v>
      </c>
      <c r="F93" s="3870" t="s">
        <v>2939</v>
      </c>
      <c r="G93" s="3870" t="s">
        <v>2939</v>
      </c>
    </row>
    <row r="94">
      <c r="A94" s="3888" t="s">
        <v>2959</v>
      </c>
      <c r="B94" s="3873" t="s">
        <v>2959</v>
      </c>
      <c r="C94" s="3870" t="s">
        <v>2765</v>
      </c>
      <c r="D94" s="3870" t="s">
        <v>2966</v>
      </c>
      <c r="E94" s="3873" t="s">
        <v>2943</v>
      </c>
      <c r="F94" s="3870" t="s">
        <v>2944</v>
      </c>
      <c r="G94" s="3870" t="s">
        <v>2944</v>
      </c>
    </row>
    <row r="95">
      <c r="A95" s="3888" t="s">
        <v>2965</v>
      </c>
      <c r="B95" s="3873" t="s">
        <v>2965</v>
      </c>
      <c r="C95" s="3870" t="s">
        <v>2765</v>
      </c>
      <c r="D95" s="3870" t="s">
        <v>2944</v>
      </c>
      <c r="E95" s="3873" t="s">
        <v>2942</v>
      </c>
      <c r="F95" s="3870" t="s">
        <v>2939</v>
      </c>
      <c r="G95" s="3870" t="s">
        <v>2939</v>
      </c>
    </row>
    <row r="96" spans="1:7" x14ac:dyDescent="0.2">
      <c r="A96" s="1410" t="s">
        <v>345</v>
      </c>
      <c r="B96" s="3871" t="s">
        <v>1185</v>
      </c>
      <c r="C96" s="3871" t="s">
        <v>2765</v>
      </c>
      <c r="D96" s="3871" t="s">
        <v>1185</v>
      </c>
      <c r="E96" s="3871" t="s">
        <v>1185</v>
      </c>
      <c r="F96" s="3871"/>
      <c r="G96" s="3871" t="s">
        <v>1185</v>
      </c>
    </row>
    <row r="97" spans="1:7" x14ac:dyDescent="0.2">
      <c r="A97" s="3888" t="s">
        <v>390</v>
      </c>
      <c r="B97" s="3873" t="s">
        <v>390</v>
      </c>
      <c r="C97" s="3870" t="s">
        <v>2765</v>
      </c>
      <c r="D97" s="3870" t="s">
        <v>2938</v>
      </c>
      <c r="E97" s="3873" t="s">
        <v>2938</v>
      </c>
      <c r="F97" s="3870" t="s">
        <v>2938</v>
      </c>
      <c r="G97" s="3870" t="s">
        <v>2938</v>
      </c>
    </row>
    <row r="98">
      <c r="A98" s="3888" t="s">
        <v>393</v>
      </c>
      <c r="B98" s="3873" t="s">
        <v>393</v>
      </c>
      <c r="C98" s="3870" t="s">
        <v>2765</v>
      </c>
      <c r="D98" s="3870" t="s">
        <v>2938</v>
      </c>
      <c r="E98" s="3873" t="s">
        <v>2938</v>
      </c>
      <c r="F98" s="3870" t="s">
        <v>2938</v>
      </c>
      <c r="G98" s="3870" t="s">
        <v>2938</v>
      </c>
    </row>
    <row r="99">
      <c r="A99" s="3888" t="s">
        <v>2962</v>
      </c>
      <c r="B99" s="3873" t="s">
        <v>2962</v>
      </c>
      <c r="C99" s="3870" t="s">
        <v>2765</v>
      </c>
      <c r="D99" s="3870" t="n">
        <v>1.3327</v>
      </c>
      <c r="E99" s="3873" t="n">
        <v>100.0</v>
      </c>
      <c r="F99" s="3870" t="n">
        <v>0.13327</v>
      </c>
      <c r="G99" s="3870" t="s">
        <v>2938</v>
      </c>
    </row>
    <row r="100" spans="1:7" ht="12.75" x14ac:dyDescent="0.2">
      <c r="A100" s="1410" t="s">
        <v>445</v>
      </c>
      <c r="B100" s="3871" t="s">
        <v>1185</v>
      </c>
      <c r="C100" s="3871" t="s">
        <v>2765</v>
      </c>
      <c r="D100" s="3871" t="s">
        <v>1185</v>
      </c>
      <c r="E100" s="3871" t="s">
        <v>1185</v>
      </c>
      <c r="F100" s="3871"/>
      <c r="G100" s="3871" t="s">
        <v>1185</v>
      </c>
    </row>
    <row r="101" spans="1:7" x14ac:dyDescent="0.2">
      <c r="A101" s="3888" t="s">
        <v>2967</v>
      </c>
      <c r="B101" s="3871" t="s">
        <v>1185</v>
      </c>
      <c r="C101" s="3871"/>
      <c r="D101" s="3871" t="s">
        <v>1185</v>
      </c>
      <c r="E101" s="3871" t="s">
        <v>1185</v>
      </c>
      <c r="F101" s="3873" t="s">
        <v>2938</v>
      </c>
      <c r="G101" s="3873" t="s">
        <v>1185</v>
      </c>
    </row>
    <row r="102">
      <c r="A102" s="3890" t="s">
        <v>389</v>
      </c>
      <c r="B102" s="3873" t="s">
        <v>389</v>
      </c>
      <c r="C102" s="3870" t="s">
        <v>2765</v>
      </c>
      <c r="D102" s="3870" t="s">
        <v>2938</v>
      </c>
      <c r="E102" s="3873" t="s">
        <v>2938</v>
      </c>
      <c r="F102" s="3870" t="s">
        <v>2938</v>
      </c>
      <c r="G102" s="3870" t="s">
        <v>2938</v>
      </c>
    </row>
    <row r="103">
      <c r="A103" s="3890" t="s">
        <v>2954</v>
      </c>
      <c r="B103" s="3873" t="s">
        <v>2954</v>
      </c>
      <c r="C103" s="3870" t="s">
        <v>2765</v>
      </c>
      <c r="D103" s="3870" t="s">
        <v>2938</v>
      </c>
      <c r="E103" s="3873" t="s">
        <v>2938</v>
      </c>
      <c r="F103" s="3870" t="s">
        <v>2938</v>
      </c>
      <c r="G103" s="3870" t="s">
        <v>2938</v>
      </c>
    </row>
    <row r="104">
      <c r="A104" s="3890" t="s">
        <v>2961</v>
      </c>
      <c r="B104" s="3873" t="s">
        <v>2961</v>
      </c>
      <c r="C104" s="3870" t="s">
        <v>2765</v>
      </c>
      <c r="D104" s="3870" t="s">
        <v>2938</v>
      </c>
      <c r="E104" s="3873" t="s">
        <v>2938</v>
      </c>
      <c r="F104" s="3870" t="s">
        <v>2938</v>
      </c>
      <c r="G104" s="3870" t="s">
        <v>2938</v>
      </c>
    </row>
    <row r="105">
      <c r="A105" s="3890" t="s">
        <v>2962</v>
      </c>
      <c r="B105" s="3873" t="s">
        <v>2962</v>
      </c>
      <c r="C105" s="3870" t="s">
        <v>2765</v>
      </c>
      <c r="D105" s="3870" t="s">
        <v>2938</v>
      </c>
      <c r="E105" s="3873" t="s">
        <v>2938</v>
      </c>
      <c r="F105" s="3870" t="s">
        <v>2938</v>
      </c>
      <c r="G105" s="3870" t="s">
        <v>2938</v>
      </c>
    </row>
    <row r="106" spans="1:7" x14ac:dyDescent="0.2">
      <c r="A106" s="417"/>
      <c r="B106" s="144"/>
      <c r="C106" s="144"/>
      <c r="D106" s="144"/>
      <c r="E106" s="144"/>
      <c r="F106" s="144"/>
      <c r="G106" s="144"/>
    </row>
    <row r="107" spans="1:7" x14ac:dyDescent="0.2">
      <c r="A107" s="2885" t="s">
        <v>514</v>
      </c>
      <c r="B107" s="2885"/>
      <c r="C107" s="144"/>
      <c r="D107" s="144"/>
      <c r="E107" s="144"/>
      <c r="F107" s="144"/>
      <c r="G107" s="144"/>
    </row>
    <row r="108" spans="1:7" x14ac:dyDescent="0.2">
      <c r="A108" s="144"/>
      <c r="B108" s="144"/>
      <c r="C108" s="144"/>
      <c r="D108" s="144"/>
      <c r="E108" s="144"/>
      <c r="F108" s="144"/>
      <c r="G108" s="144"/>
    </row>
    <row r="109" spans="1:7" ht="13.5" x14ac:dyDescent="0.2">
      <c r="A109" s="366"/>
      <c r="B109" s="144"/>
      <c r="C109" s="144"/>
      <c r="D109" s="144"/>
      <c r="E109" s="144"/>
      <c r="F109" s="144"/>
      <c r="G109" s="144"/>
    </row>
  </sheetData>
  <mergeCells count="5">
    <mergeCell ref="A1:E1"/>
    <mergeCell ref="C5:D6"/>
    <mergeCell ref="E5:E6"/>
    <mergeCell ref="F5:G5"/>
    <mergeCell ref="A107:B107"/>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389</v>
      </c>
      <c r="B12" s="3873" t="s">
        <v>389</v>
      </c>
      <c r="C12" s="3870" t="n">
        <v>1.04</v>
      </c>
      <c r="D12" s="3870" t="n">
        <v>1.54</v>
      </c>
      <c r="E12" s="3870" t="s">
        <v>2939</v>
      </c>
      <c r="F12" s="3873" t="n">
        <v>1.096153846154</v>
      </c>
      <c r="G12" s="3873" t="n">
        <v>9.075187662338</v>
      </c>
      <c r="H12" s="3873" t="s">
        <v>2939</v>
      </c>
      <c r="I12" s="3870" t="n">
        <v>0.0114</v>
      </c>
      <c r="J12" s="3870" t="n">
        <v>0.13975789</v>
      </c>
      <c r="K12" s="3870" t="s">
        <v>2939</v>
      </c>
      <c r="L12" s="3870" t="s">
        <v>2940</v>
      </c>
    </row>
    <row r="13">
      <c r="A13" s="3893" t="s">
        <v>390</v>
      </c>
      <c r="B13" s="3873" t="s">
        <v>390</v>
      </c>
      <c r="C13" s="3870" t="n">
        <v>1.08209373</v>
      </c>
      <c r="D13" s="3870" t="n">
        <v>1.39783103</v>
      </c>
      <c r="E13" s="3870" t="s">
        <v>2944</v>
      </c>
      <c r="F13" s="3873" t="n">
        <v>1.850570744921</v>
      </c>
      <c r="G13" s="3873" t="n">
        <v>36.105689409399</v>
      </c>
      <c r="H13" s="3873" t="s">
        <v>2939</v>
      </c>
      <c r="I13" s="3870" t="n">
        <v>0.02002491</v>
      </c>
      <c r="J13" s="3870" t="n">
        <v>0.50469653016</v>
      </c>
      <c r="K13" s="3870" t="s">
        <v>2939</v>
      </c>
      <c r="L13" s="3870" t="s">
        <v>2938</v>
      </c>
    </row>
    <row r="14">
      <c r="A14" s="3893" t="s">
        <v>393</v>
      </c>
      <c r="B14" s="3873" t="s">
        <v>393</v>
      </c>
      <c r="C14" s="3870" t="n">
        <v>128.53488031827868</v>
      </c>
      <c r="D14" s="3870" t="n">
        <v>173.4651973626567</v>
      </c>
      <c r="E14" s="3870" t="n">
        <v>0.19669388452745</v>
      </c>
      <c r="F14" s="3873" t="n">
        <v>1.85347775186</v>
      </c>
      <c r="G14" s="3873" t="n">
        <v>11.56176200511</v>
      </c>
      <c r="H14" s="3873" t="n">
        <v>74.999999999996</v>
      </c>
      <c r="I14" s="3870" t="n">
        <v>2.38236541007978</v>
      </c>
      <c r="J14" s="3870" t="n">
        <v>20.05563328076505</v>
      </c>
      <c r="K14" s="3870" t="n">
        <v>0.14752041339558</v>
      </c>
      <c r="L14" s="3870" t="n">
        <v>0.04917347113186</v>
      </c>
    </row>
    <row r="15">
      <c r="A15" s="3893" t="s">
        <v>394</v>
      </c>
      <c r="B15" s="3873" t="s">
        <v>394</v>
      </c>
      <c r="C15" s="3870" t="s">
        <v>2938</v>
      </c>
      <c r="D15" s="3870" t="s">
        <v>2938</v>
      </c>
      <c r="E15" s="3870" t="s">
        <v>2938</v>
      </c>
      <c r="F15" s="3873" t="s">
        <v>2938</v>
      </c>
      <c r="G15" s="3873" t="s">
        <v>2938</v>
      </c>
      <c r="H15" s="3873" t="s">
        <v>2938</v>
      </c>
      <c r="I15" s="3870" t="s">
        <v>2938</v>
      </c>
      <c r="J15" s="3870" t="s">
        <v>2938</v>
      </c>
      <c r="K15" s="3870" t="s">
        <v>2938</v>
      </c>
      <c r="L15" s="3870" t="s">
        <v>2938</v>
      </c>
    </row>
    <row r="16">
      <c r="A16" s="3893" t="s">
        <v>395</v>
      </c>
      <c r="B16" s="3873" t="s">
        <v>395</v>
      </c>
      <c r="C16" s="3870" t="n">
        <v>506.98631198772387</v>
      </c>
      <c r="D16" s="3870" t="n">
        <v>803.0252846384609</v>
      </c>
      <c r="E16" s="3870" t="s">
        <v>2944</v>
      </c>
      <c r="F16" s="3873" t="n">
        <v>2.478641570685</v>
      </c>
      <c r="G16" s="3873" t="n">
        <v>10.863226111342</v>
      </c>
      <c r="H16" s="3873" t="s">
        <v>2944</v>
      </c>
      <c r="I16" s="3870" t="n">
        <v>12.56637348660989</v>
      </c>
      <c r="J16" s="3870" t="n">
        <v>87.23445240152044</v>
      </c>
      <c r="K16" s="3870" t="s">
        <v>2944</v>
      </c>
      <c r="L16" s="3870" t="s">
        <v>2938</v>
      </c>
    </row>
    <row r="17">
      <c r="A17" s="3893" t="s">
        <v>396</v>
      </c>
      <c r="B17" s="3873" t="s">
        <v>396</v>
      </c>
      <c r="C17" s="3870" t="s">
        <v>2938</v>
      </c>
      <c r="D17" s="3870" t="s">
        <v>2938</v>
      </c>
      <c r="E17" s="3870" t="s">
        <v>2938</v>
      </c>
      <c r="F17" s="3873" t="s">
        <v>2938</v>
      </c>
      <c r="G17" s="3873" t="s">
        <v>2938</v>
      </c>
      <c r="H17" s="3873" t="s">
        <v>2938</v>
      </c>
      <c r="I17" s="3870" t="s">
        <v>2938</v>
      </c>
      <c r="J17" s="3870" t="s">
        <v>2938</v>
      </c>
      <c r="K17" s="3870" t="s">
        <v>2938</v>
      </c>
      <c r="L17" s="3870" t="s">
        <v>2938</v>
      </c>
    </row>
    <row r="18">
      <c r="A18" s="3893" t="s">
        <v>397</v>
      </c>
      <c r="B18" s="3873" t="s">
        <v>397</v>
      </c>
      <c r="C18" s="3870" t="n">
        <v>102.20922515609679</v>
      </c>
      <c r="D18" s="3870" t="n">
        <v>106.58039249958215</v>
      </c>
      <c r="E18" s="3870" t="n">
        <v>0.23018188443721</v>
      </c>
      <c r="F18" s="3873" t="n">
        <v>3.867477925008</v>
      </c>
      <c r="G18" s="3873" t="n">
        <v>15.723701475473</v>
      </c>
      <c r="H18" s="3873" t="n">
        <v>74.999999999997</v>
      </c>
      <c r="I18" s="3870" t="n">
        <v>3.95291922023364</v>
      </c>
      <c r="J18" s="3870" t="n">
        <v>16.75838274802145</v>
      </c>
      <c r="K18" s="3870" t="n">
        <v>0.1726364133279</v>
      </c>
      <c r="L18" s="3870" t="n">
        <v>0.0575454711093</v>
      </c>
    </row>
    <row r="19">
      <c r="A19" s="3893" t="s">
        <v>399</v>
      </c>
      <c r="B19" s="3873" t="s">
        <v>399</v>
      </c>
      <c r="C19" s="3870" t="n">
        <v>21.8066666666667</v>
      </c>
      <c r="D19" s="3870" t="n">
        <v>42.7410666666667</v>
      </c>
      <c r="E19" s="3870" t="s">
        <v>2944</v>
      </c>
      <c r="F19" s="3873" t="n">
        <v>3.5</v>
      </c>
      <c r="G19" s="3873" t="n">
        <v>4.0</v>
      </c>
      <c r="H19" s="3873" t="s">
        <v>2944</v>
      </c>
      <c r="I19" s="3870" t="n">
        <v>0.76323333333333</v>
      </c>
      <c r="J19" s="3870" t="n">
        <v>1.70964266666667</v>
      </c>
      <c r="K19" s="3870" t="s">
        <v>2944</v>
      </c>
      <c r="L19" s="3870" t="s">
        <v>2938</v>
      </c>
    </row>
    <row r="20">
      <c r="A20" s="3893" t="s">
        <v>401</v>
      </c>
      <c r="B20" s="3873" t="s">
        <v>401</v>
      </c>
      <c r="C20" s="3870" t="s">
        <v>2938</v>
      </c>
      <c r="D20" s="3870" t="s">
        <v>2938</v>
      </c>
      <c r="E20" s="3870" t="s">
        <v>2938</v>
      </c>
      <c r="F20" s="3873" t="s">
        <v>2938</v>
      </c>
      <c r="G20" s="3873" t="s">
        <v>2938</v>
      </c>
      <c r="H20" s="3873" t="s">
        <v>2938</v>
      </c>
      <c r="I20" s="3870" t="s">
        <v>2938</v>
      </c>
      <c r="J20" s="3870" t="s">
        <v>2938</v>
      </c>
      <c r="K20" s="3870" t="s">
        <v>2938</v>
      </c>
      <c r="L20" s="3870" t="s">
        <v>2938</v>
      </c>
    </row>
    <row r="21">
      <c r="A21" s="3893" t="s">
        <v>404</v>
      </c>
      <c r="B21" s="3873" t="s">
        <v>404</v>
      </c>
      <c r="C21" s="3870" t="s">
        <v>2938</v>
      </c>
      <c r="D21" s="3870" t="s">
        <v>2938</v>
      </c>
      <c r="E21" s="3870" t="s">
        <v>2938</v>
      </c>
      <c r="F21" s="3873" t="s">
        <v>2938</v>
      </c>
      <c r="G21" s="3873" t="s">
        <v>2938</v>
      </c>
      <c r="H21" s="3873" t="s">
        <v>2938</v>
      </c>
      <c r="I21" s="3870" t="s">
        <v>2938</v>
      </c>
      <c r="J21" s="3870" t="s">
        <v>2938</v>
      </c>
      <c r="K21" s="3870" t="s">
        <v>2938</v>
      </c>
      <c r="L21" s="3870" t="s">
        <v>2938</v>
      </c>
    </row>
    <row r="22">
      <c r="A22" s="3893" t="s">
        <v>405</v>
      </c>
      <c r="B22" s="3873" t="s">
        <v>405</v>
      </c>
      <c r="C22" s="3870" t="s">
        <v>2938</v>
      </c>
      <c r="D22" s="3870" t="s">
        <v>2938</v>
      </c>
      <c r="E22" s="3870" t="s">
        <v>2938</v>
      </c>
      <c r="F22" s="3873" t="s">
        <v>2938</v>
      </c>
      <c r="G22" s="3873" t="s">
        <v>2938</v>
      </c>
      <c r="H22" s="3873" t="s">
        <v>2938</v>
      </c>
      <c r="I22" s="3870" t="s">
        <v>2938</v>
      </c>
      <c r="J22" s="3870" t="s">
        <v>2938</v>
      </c>
      <c r="K22" s="3870" t="s">
        <v>2938</v>
      </c>
      <c r="L22" s="3870" t="s">
        <v>2938</v>
      </c>
    </row>
    <row r="23">
      <c r="A23" s="3893" t="s">
        <v>406</v>
      </c>
      <c r="B23" s="3873" t="s">
        <v>406</v>
      </c>
      <c r="C23" s="3870" t="s">
        <v>2938</v>
      </c>
      <c r="D23" s="3870" t="s">
        <v>2938</v>
      </c>
      <c r="E23" s="3870" t="s">
        <v>2938</v>
      </c>
      <c r="F23" s="3873" t="s">
        <v>2938</v>
      </c>
      <c r="G23" s="3873" t="s">
        <v>2938</v>
      </c>
      <c r="H23" s="3873" t="s">
        <v>2938</v>
      </c>
      <c r="I23" s="3870" t="s">
        <v>2938</v>
      </c>
      <c r="J23" s="3870" t="s">
        <v>2938</v>
      </c>
      <c r="K23" s="3870" t="s">
        <v>2938</v>
      </c>
      <c r="L23" s="3870" t="s">
        <v>2938</v>
      </c>
    </row>
    <row r="24">
      <c r="A24" s="3893" t="s">
        <v>2960</v>
      </c>
      <c r="B24" s="3873" t="s">
        <v>2960</v>
      </c>
      <c r="C24" s="3870" t="s">
        <v>2944</v>
      </c>
      <c r="D24" s="3870" t="s">
        <v>2944</v>
      </c>
      <c r="E24" s="3870" t="s">
        <v>2944</v>
      </c>
      <c r="F24" s="3873" t="s">
        <v>2938</v>
      </c>
      <c r="G24" s="3873" t="s">
        <v>2938</v>
      </c>
      <c r="H24" s="3873" t="s">
        <v>2944</v>
      </c>
      <c r="I24" s="3870" t="s">
        <v>2938</v>
      </c>
      <c r="J24" s="3870" t="s">
        <v>2938</v>
      </c>
      <c r="K24" s="3870" t="s">
        <v>2944</v>
      </c>
      <c r="L24" s="3870" t="s">
        <v>2944</v>
      </c>
    </row>
    <row r="25">
      <c r="A25" s="3893" t="s">
        <v>2954</v>
      </c>
      <c r="B25" s="3873" t="s">
        <v>2954</v>
      </c>
      <c r="C25" s="3870" t="s">
        <v>2938</v>
      </c>
      <c r="D25" s="3870" t="s">
        <v>2938</v>
      </c>
      <c r="E25" s="3870" t="s">
        <v>2938</v>
      </c>
      <c r="F25" s="3873" t="s">
        <v>2938</v>
      </c>
      <c r="G25" s="3873" t="s">
        <v>2938</v>
      </c>
      <c r="H25" s="3873" t="s">
        <v>2938</v>
      </c>
      <c r="I25" s="3870" t="s">
        <v>2938</v>
      </c>
      <c r="J25" s="3870" t="s">
        <v>2938</v>
      </c>
      <c r="K25" s="3870" t="s">
        <v>2938</v>
      </c>
      <c r="L25" s="3870" t="s">
        <v>2938</v>
      </c>
    </row>
    <row r="26">
      <c r="A26" s="3893" t="s">
        <v>2955</v>
      </c>
      <c r="B26" s="3873" t="s">
        <v>2955</v>
      </c>
      <c r="C26" s="3870" t="s">
        <v>2938</v>
      </c>
      <c r="D26" s="3870" t="s">
        <v>2938</v>
      </c>
      <c r="E26" s="3870" t="s">
        <v>2938</v>
      </c>
      <c r="F26" s="3873" t="s">
        <v>2938</v>
      </c>
      <c r="G26" s="3873" t="s">
        <v>2938</v>
      </c>
      <c r="H26" s="3873" t="s">
        <v>2938</v>
      </c>
      <c r="I26" s="3870" t="s">
        <v>2938</v>
      </c>
      <c r="J26" s="3870" t="s">
        <v>2938</v>
      </c>
      <c r="K26" s="3870" t="s">
        <v>2938</v>
      </c>
      <c r="L26" s="3870" t="s">
        <v>2938</v>
      </c>
    </row>
    <row r="27">
      <c r="A27" s="3893" t="s">
        <v>2956</v>
      </c>
      <c r="B27" s="3873" t="s">
        <v>2956</v>
      </c>
      <c r="C27" s="3870" t="n">
        <v>3.4</v>
      </c>
      <c r="D27" s="3870" t="n">
        <v>4.3925</v>
      </c>
      <c r="E27" s="3870" t="s">
        <v>2940</v>
      </c>
      <c r="F27" s="3873" t="n">
        <v>1.073529411765</v>
      </c>
      <c r="G27" s="3873" t="n">
        <v>17.056585771201</v>
      </c>
      <c r="H27" s="3873" t="s">
        <v>2940</v>
      </c>
      <c r="I27" s="3870" t="n">
        <v>0.0365</v>
      </c>
      <c r="J27" s="3870" t="n">
        <v>0.74921053</v>
      </c>
      <c r="K27" s="3870" t="s">
        <v>2940</v>
      </c>
      <c r="L27" s="3870" t="s">
        <v>2940</v>
      </c>
    </row>
    <row r="28">
      <c r="A28" s="3893" t="s">
        <v>2962</v>
      </c>
      <c r="B28" s="3873" t="s">
        <v>2962</v>
      </c>
      <c r="C28" s="3870" t="s">
        <v>2938</v>
      </c>
      <c r="D28" s="3870" t="s">
        <v>2938</v>
      </c>
      <c r="E28" s="3870" t="s">
        <v>2938</v>
      </c>
      <c r="F28" s="3873" t="s">
        <v>2938</v>
      </c>
      <c r="G28" s="3873" t="s">
        <v>2938</v>
      </c>
      <c r="H28" s="3873" t="s">
        <v>2938</v>
      </c>
      <c r="I28" s="3870" t="s">
        <v>2938</v>
      </c>
      <c r="J28" s="3870" t="s">
        <v>2938</v>
      </c>
      <c r="K28" s="3870" t="s">
        <v>2938</v>
      </c>
      <c r="L28" s="3870" t="s">
        <v>2938</v>
      </c>
    </row>
    <row r="29" spans="1:12" x14ac:dyDescent="0.2">
      <c r="A29" s="965" t="s">
        <v>463</v>
      </c>
      <c r="B29" s="3871" t="s">
        <v>1185</v>
      </c>
      <c r="C29" s="3871" t="s">
        <v>1185</v>
      </c>
      <c r="D29" s="3871" t="s">
        <v>1185</v>
      </c>
      <c r="E29" s="3871" t="s">
        <v>1185</v>
      </c>
      <c r="F29" s="3871" t="s">
        <v>1185</v>
      </c>
      <c r="G29" s="3871" t="s">
        <v>1185</v>
      </c>
      <c r="H29" s="3871" t="s">
        <v>1185</v>
      </c>
      <c r="I29" s="3871"/>
      <c r="J29" s="3871" t="s">
        <v>1185</v>
      </c>
      <c r="K29" s="3871" t="s">
        <v>1185</v>
      </c>
      <c r="L29" s="3871" t="s">
        <v>1185</v>
      </c>
    </row>
    <row r="30" spans="1:12" s="35" customFormat="1" x14ac:dyDescent="0.2">
      <c r="A30" s="3893" t="s">
        <v>390</v>
      </c>
      <c r="B30" s="3873" t="s">
        <v>390</v>
      </c>
      <c r="C30" s="3870" t="s">
        <v>2938</v>
      </c>
      <c r="D30" s="3870" t="s">
        <v>2938</v>
      </c>
      <c r="E30" s="3870" t="s">
        <v>2938</v>
      </c>
      <c r="F30" s="3873" t="s">
        <v>2938</v>
      </c>
      <c r="G30" s="3873" t="s">
        <v>2938</v>
      </c>
      <c r="H30" s="3873" t="s">
        <v>2938</v>
      </c>
      <c r="I30" s="3870" t="s">
        <v>2938</v>
      </c>
      <c r="J30" s="3870" t="s">
        <v>2938</v>
      </c>
      <c r="K30" s="3870" t="s">
        <v>2938</v>
      </c>
      <c r="L30" s="3870" t="s">
        <v>2938</v>
      </c>
    </row>
    <row r="31">
      <c r="A31" s="3893" t="s">
        <v>393</v>
      </c>
      <c r="B31" s="3873" t="s">
        <v>393</v>
      </c>
      <c r="C31" s="3870" t="s">
        <v>2938</v>
      </c>
      <c r="D31" s="3870" t="s">
        <v>2938</v>
      </c>
      <c r="E31" s="3870" t="s">
        <v>2938</v>
      </c>
      <c r="F31" s="3873" t="s">
        <v>2938</v>
      </c>
      <c r="G31" s="3873" t="s">
        <v>2938</v>
      </c>
      <c r="H31" s="3873" t="s">
        <v>2938</v>
      </c>
      <c r="I31" s="3870" t="s">
        <v>2938</v>
      </c>
      <c r="J31" s="3870" t="s">
        <v>2938</v>
      </c>
      <c r="K31" s="3870" t="s">
        <v>2938</v>
      </c>
      <c r="L31" s="3870" t="s">
        <v>2938</v>
      </c>
    </row>
    <row r="32">
      <c r="A32" s="3893" t="s">
        <v>395</v>
      </c>
      <c r="B32" s="3873" t="s">
        <v>395</v>
      </c>
      <c r="C32" s="3870" t="n">
        <v>377.26478941330987</v>
      </c>
      <c r="D32" s="3870" t="n">
        <v>1449.5558766259362</v>
      </c>
      <c r="E32" s="3870" t="s">
        <v>2944</v>
      </c>
      <c r="F32" s="3873" t="n">
        <v>1.933542556193</v>
      </c>
      <c r="G32" s="3873" t="n">
        <v>0.59741740373</v>
      </c>
      <c r="H32" s="3873" t="s">
        <v>2944</v>
      </c>
      <c r="I32" s="3870" t="n">
        <v>7.29457525283785</v>
      </c>
      <c r="J32" s="3870" t="n">
        <v>8.65989908375729</v>
      </c>
      <c r="K32" s="3870" t="s">
        <v>2944</v>
      </c>
      <c r="L32" s="3870" t="s">
        <v>2938</v>
      </c>
    </row>
    <row r="33">
      <c r="A33" s="3893" t="s">
        <v>397</v>
      </c>
      <c r="B33" s="3873" t="s">
        <v>397</v>
      </c>
      <c r="C33" s="3870" t="s">
        <v>2938</v>
      </c>
      <c r="D33" s="3870" t="s">
        <v>2938</v>
      </c>
      <c r="E33" s="3870" t="s">
        <v>2938</v>
      </c>
      <c r="F33" s="3873" t="s">
        <v>2938</v>
      </c>
      <c r="G33" s="3873" t="s">
        <v>2938</v>
      </c>
      <c r="H33" s="3873" t="s">
        <v>2938</v>
      </c>
      <c r="I33" s="3870" t="s">
        <v>2938</v>
      </c>
      <c r="J33" s="3870" t="s">
        <v>2938</v>
      </c>
      <c r="K33" s="3870" t="s">
        <v>2938</v>
      </c>
      <c r="L33" s="3870" t="s">
        <v>2938</v>
      </c>
    </row>
    <row r="34">
      <c r="A34" s="3893" t="s">
        <v>2960</v>
      </c>
      <c r="B34" s="3873" t="s">
        <v>2960</v>
      </c>
      <c r="C34" s="3870" t="s">
        <v>2944</v>
      </c>
      <c r="D34" s="3870" t="s">
        <v>2944</v>
      </c>
      <c r="E34" s="3870" t="s">
        <v>2944</v>
      </c>
      <c r="F34" s="3873" t="s">
        <v>2938</v>
      </c>
      <c r="G34" s="3873" t="s">
        <v>2944</v>
      </c>
      <c r="H34" s="3873" t="s">
        <v>2944</v>
      </c>
      <c r="I34" s="3870" t="s">
        <v>2938</v>
      </c>
      <c r="J34" s="3870" t="n">
        <v>0.20751</v>
      </c>
      <c r="K34" s="3870" t="s">
        <v>2944</v>
      </c>
      <c r="L34" s="3870" t="s">
        <v>2944</v>
      </c>
    </row>
    <row r="35">
      <c r="A35" s="3893" t="s">
        <v>2954</v>
      </c>
      <c r="B35" s="3873" t="s">
        <v>2954</v>
      </c>
      <c r="C35" s="3870" t="s">
        <v>2938</v>
      </c>
      <c r="D35" s="3870" t="s">
        <v>2938</v>
      </c>
      <c r="E35" s="3870" t="s">
        <v>2938</v>
      </c>
      <c r="F35" s="3873" t="s">
        <v>2938</v>
      </c>
      <c r="G35" s="3873" t="s">
        <v>2938</v>
      </c>
      <c r="H35" s="3873" t="s">
        <v>2938</v>
      </c>
      <c r="I35" s="3870" t="s">
        <v>2938</v>
      </c>
      <c r="J35" s="3870" t="s">
        <v>2938</v>
      </c>
      <c r="K35" s="3870" t="s">
        <v>2938</v>
      </c>
      <c r="L35" s="3870" t="s">
        <v>2938</v>
      </c>
    </row>
    <row r="36">
      <c r="A36" s="3893" t="s">
        <v>2955</v>
      </c>
      <c r="B36" s="3873" t="s">
        <v>2955</v>
      </c>
      <c r="C36" s="3870" t="s">
        <v>2938</v>
      </c>
      <c r="D36" s="3870" t="s">
        <v>2938</v>
      </c>
      <c r="E36" s="3870" t="s">
        <v>2938</v>
      </c>
      <c r="F36" s="3873" t="s">
        <v>2938</v>
      </c>
      <c r="G36" s="3873" t="s">
        <v>2938</v>
      </c>
      <c r="H36" s="3873" t="s">
        <v>2938</v>
      </c>
      <c r="I36" s="3870" t="s">
        <v>2938</v>
      </c>
      <c r="J36" s="3870" t="s">
        <v>2938</v>
      </c>
      <c r="K36" s="3870" t="s">
        <v>2938</v>
      </c>
      <c r="L36" s="3870" t="s">
        <v>2938</v>
      </c>
    </row>
    <row r="37">
      <c r="A37" s="3893" t="s">
        <v>2956</v>
      </c>
      <c r="B37" s="3873" t="s">
        <v>2956</v>
      </c>
      <c r="C37" s="3870" t="s">
        <v>2938</v>
      </c>
      <c r="D37" s="3870" t="s">
        <v>2938</v>
      </c>
      <c r="E37" s="3870" t="s">
        <v>2938</v>
      </c>
      <c r="F37" s="3873" t="s">
        <v>2938</v>
      </c>
      <c r="G37" s="3873" t="s">
        <v>2938</v>
      </c>
      <c r="H37" s="3873" t="s">
        <v>2938</v>
      </c>
      <c r="I37" s="3870" t="s">
        <v>2938</v>
      </c>
      <c r="J37" s="3870" t="s">
        <v>2938</v>
      </c>
      <c r="K37" s="3870" t="s">
        <v>2938</v>
      </c>
      <c r="L37" s="3870" t="s">
        <v>2938</v>
      </c>
    </row>
    <row r="38" spans="1:12" x14ac:dyDescent="0.2">
      <c r="A38" s="961" t="s">
        <v>464</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389</v>
      </c>
      <c r="B39" s="3873" t="s">
        <v>389</v>
      </c>
      <c r="C39" s="3870" t="n">
        <v>3.5</v>
      </c>
      <c r="D39" s="3870" t="n">
        <v>5.0</v>
      </c>
      <c r="E39" s="3870" t="s">
        <v>2938</v>
      </c>
      <c r="F39" s="3873" t="n">
        <v>1.0</v>
      </c>
      <c r="G39" s="3873" t="n">
        <v>8.72</v>
      </c>
      <c r="H39" s="3873" t="s">
        <v>2938</v>
      </c>
      <c r="I39" s="3870" t="n">
        <v>0.035</v>
      </c>
      <c r="J39" s="3870" t="n">
        <v>0.436</v>
      </c>
      <c r="K39" s="3870" t="s">
        <v>2938</v>
      </c>
      <c r="L39" s="3870" t="s">
        <v>2938</v>
      </c>
    </row>
    <row r="40">
      <c r="A40" s="3893" t="s">
        <v>390</v>
      </c>
      <c r="B40" s="3873" t="s">
        <v>390</v>
      </c>
      <c r="C40" s="3870" t="n">
        <v>0.9935812614912</v>
      </c>
      <c r="D40" s="3870" t="n">
        <v>1.16862422334843</v>
      </c>
      <c r="E40" s="3870" t="s">
        <v>2939</v>
      </c>
      <c r="F40" s="3873" t="n">
        <v>1.000000080517</v>
      </c>
      <c r="G40" s="3873" t="n">
        <v>13.110663257577</v>
      </c>
      <c r="H40" s="3873" t="s">
        <v>2939</v>
      </c>
      <c r="I40" s="3870" t="n">
        <v>0.00993581341491</v>
      </c>
      <c r="J40" s="3870" t="n">
        <v>0.15321438666969</v>
      </c>
      <c r="K40" s="3870" t="s">
        <v>2939</v>
      </c>
      <c r="L40" s="3870" t="s">
        <v>2940</v>
      </c>
    </row>
    <row r="41">
      <c r="A41" s="3893" t="s">
        <v>393</v>
      </c>
      <c r="B41" s="3873" t="s">
        <v>393</v>
      </c>
      <c r="C41" s="3870" t="n">
        <v>25.30591520398261</v>
      </c>
      <c r="D41" s="3870" t="n">
        <v>53.42998323798311</v>
      </c>
      <c r="E41" s="3870" t="n">
        <v>0.6556</v>
      </c>
      <c r="F41" s="3873" t="n">
        <v>2.695219651822</v>
      </c>
      <c r="G41" s="3873" t="n">
        <v>18.859876926886</v>
      </c>
      <c r="H41" s="3873" t="n">
        <v>67.785234899329</v>
      </c>
      <c r="I41" s="3870" t="n">
        <v>0.68204999965121</v>
      </c>
      <c r="J41" s="3870" t="n">
        <v>10.0768290807395</v>
      </c>
      <c r="K41" s="3870" t="n">
        <v>0.4444</v>
      </c>
      <c r="L41" s="3870" t="s">
        <v>2940</v>
      </c>
    </row>
    <row r="42">
      <c r="A42" s="3893" t="s">
        <v>394</v>
      </c>
      <c r="B42" s="3873" t="s">
        <v>394</v>
      </c>
      <c r="C42" s="3870" t="s">
        <v>2938</v>
      </c>
      <c r="D42" s="3870" t="s">
        <v>2938</v>
      </c>
      <c r="E42" s="3870" t="s">
        <v>2938</v>
      </c>
      <c r="F42" s="3873" t="s">
        <v>2938</v>
      </c>
      <c r="G42" s="3873" t="s">
        <v>2938</v>
      </c>
      <c r="H42" s="3873" t="s">
        <v>2938</v>
      </c>
      <c r="I42" s="3870" t="s">
        <v>2938</v>
      </c>
      <c r="J42" s="3870" t="s">
        <v>2938</v>
      </c>
      <c r="K42" s="3870" t="s">
        <v>2938</v>
      </c>
      <c r="L42" s="3870" t="s">
        <v>2938</v>
      </c>
    </row>
    <row r="43">
      <c r="A43" s="3893" t="s">
        <v>395</v>
      </c>
      <c r="B43" s="3873" t="s">
        <v>395</v>
      </c>
      <c r="C43" s="3870" t="n">
        <v>89.22949028471348</v>
      </c>
      <c r="D43" s="3870" t="n">
        <v>414.5864929781457</v>
      </c>
      <c r="E43" s="3870" t="n">
        <v>0.4396</v>
      </c>
      <c r="F43" s="3873" t="n">
        <v>4.454918178567</v>
      </c>
      <c r="G43" s="3873" t="n">
        <v>25.756274325695</v>
      </c>
      <c r="H43" s="3873" t="n">
        <v>66.060054595086</v>
      </c>
      <c r="I43" s="3870" t="n">
        <v>3.97510078333678</v>
      </c>
      <c r="J43" s="3870" t="n">
        <v>106.78203444872905</v>
      </c>
      <c r="K43" s="3870" t="n">
        <v>0.2904</v>
      </c>
      <c r="L43" s="3870" t="s">
        <v>2940</v>
      </c>
    </row>
    <row r="44">
      <c r="A44" s="3893" t="s">
        <v>397</v>
      </c>
      <c r="B44" s="3873" t="s">
        <v>397</v>
      </c>
      <c r="C44" s="3870" t="n">
        <v>28.63065113105201</v>
      </c>
      <c r="D44" s="3870" t="n">
        <v>61.64332852596334</v>
      </c>
      <c r="E44" s="3870" t="n">
        <v>0.7748</v>
      </c>
      <c r="F44" s="3873" t="n">
        <v>2.770791670063</v>
      </c>
      <c r="G44" s="3873" t="n">
        <v>18.99988727361</v>
      </c>
      <c r="H44" s="3873" t="n">
        <v>67.785234899329</v>
      </c>
      <c r="I44" s="3870" t="n">
        <v>0.79329569662396</v>
      </c>
      <c r="J44" s="3870" t="n">
        <v>11.71216293163424</v>
      </c>
      <c r="K44" s="3870" t="n">
        <v>0.5252</v>
      </c>
      <c r="L44" s="3870" t="s">
        <v>2940</v>
      </c>
    </row>
    <row r="45">
      <c r="A45" s="3893" t="s">
        <v>399</v>
      </c>
      <c r="B45" s="3873" t="s">
        <v>399</v>
      </c>
      <c r="C45" s="3870" t="s">
        <v>2938</v>
      </c>
      <c r="D45" s="3870" t="s">
        <v>2938</v>
      </c>
      <c r="E45" s="3870" t="s">
        <v>2938</v>
      </c>
      <c r="F45" s="3873" t="s">
        <v>2938</v>
      </c>
      <c r="G45" s="3873" t="s">
        <v>2938</v>
      </c>
      <c r="H45" s="3873" t="s">
        <v>2938</v>
      </c>
      <c r="I45" s="3870" t="s">
        <v>2938</v>
      </c>
      <c r="J45" s="3870" t="s">
        <v>2938</v>
      </c>
      <c r="K45" s="3870" t="s">
        <v>2938</v>
      </c>
      <c r="L45" s="3870" t="s">
        <v>2938</v>
      </c>
    </row>
    <row r="46">
      <c r="A46" s="3893" t="s">
        <v>401</v>
      </c>
      <c r="B46" s="3873" t="s">
        <v>401</v>
      </c>
      <c r="C46" s="3870" t="n">
        <v>0.25</v>
      </c>
      <c r="D46" s="3870" t="n">
        <v>0.375</v>
      </c>
      <c r="E46" s="3870" t="s">
        <v>2938</v>
      </c>
      <c r="F46" s="3873" t="n">
        <v>1.0</v>
      </c>
      <c r="G46" s="3873" t="n">
        <v>8.72</v>
      </c>
      <c r="H46" s="3873" t="s">
        <v>2938</v>
      </c>
      <c r="I46" s="3870" t="n">
        <v>0.0025</v>
      </c>
      <c r="J46" s="3870" t="n">
        <v>0.0327</v>
      </c>
      <c r="K46" s="3870" t="s">
        <v>2938</v>
      </c>
      <c r="L46" s="3870" t="s">
        <v>2938</v>
      </c>
    </row>
    <row r="47">
      <c r="A47" s="3893" t="s">
        <v>2960</v>
      </c>
      <c r="B47" s="3873" t="s">
        <v>2960</v>
      </c>
      <c r="C47" s="3870" t="s">
        <v>2939</v>
      </c>
      <c r="D47" s="3870" t="s">
        <v>2939</v>
      </c>
      <c r="E47" s="3870" t="s">
        <v>2939</v>
      </c>
      <c r="F47" s="3873" t="s">
        <v>2940</v>
      </c>
      <c r="G47" s="3873" t="s">
        <v>2940</v>
      </c>
      <c r="H47" s="3873" t="s">
        <v>2939</v>
      </c>
      <c r="I47" s="3870" t="s">
        <v>2940</v>
      </c>
      <c r="J47" s="3870" t="s">
        <v>2940</v>
      </c>
      <c r="K47" s="3870" t="s">
        <v>2939</v>
      </c>
      <c r="L47" s="3870" t="s">
        <v>2939</v>
      </c>
    </row>
    <row r="48">
      <c r="A48" s="3893" t="s">
        <v>2954</v>
      </c>
      <c r="B48" s="3873" t="s">
        <v>2954</v>
      </c>
      <c r="C48" s="3870" t="s">
        <v>2938</v>
      </c>
      <c r="D48" s="3870" t="s">
        <v>2938</v>
      </c>
      <c r="E48" s="3870" t="s">
        <v>2938</v>
      </c>
      <c r="F48" s="3873" t="s">
        <v>2938</v>
      </c>
      <c r="G48" s="3873" t="s">
        <v>2938</v>
      </c>
      <c r="H48" s="3873" t="s">
        <v>2938</v>
      </c>
      <c r="I48" s="3870" t="s">
        <v>2938</v>
      </c>
      <c r="J48" s="3870" t="s">
        <v>2938</v>
      </c>
      <c r="K48" s="3870" t="s">
        <v>2938</v>
      </c>
      <c r="L48" s="3870" t="s">
        <v>2938</v>
      </c>
    </row>
    <row r="49">
      <c r="A49" s="3893" t="s">
        <v>2955</v>
      </c>
      <c r="B49" s="3873" t="s">
        <v>2955</v>
      </c>
      <c r="C49" s="3870" t="s">
        <v>2938</v>
      </c>
      <c r="D49" s="3870" t="s">
        <v>2938</v>
      </c>
      <c r="E49" s="3870" t="s">
        <v>2938</v>
      </c>
      <c r="F49" s="3873" t="s">
        <v>2938</v>
      </c>
      <c r="G49" s="3873" t="s">
        <v>2938</v>
      </c>
      <c r="H49" s="3873" t="s">
        <v>2938</v>
      </c>
      <c r="I49" s="3870" t="s">
        <v>2938</v>
      </c>
      <c r="J49" s="3870" t="s">
        <v>2938</v>
      </c>
      <c r="K49" s="3870" t="s">
        <v>2938</v>
      </c>
      <c r="L49" s="3870" t="s">
        <v>2938</v>
      </c>
    </row>
    <row r="50">
      <c r="A50" s="3893" t="s">
        <v>2956</v>
      </c>
      <c r="B50" s="3873" t="s">
        <v>2956</v>
      </c>
      <c r="C50" s="3870" t="s">
        <v>2938</v>
      </c>
      <c r="D50" s="3870" t="s">
        <v>2938</v>
      </c>
      <c r="E50" s="3870" t="s">
        <v>2938</v>
      </c>
      <c r="F50" s="3873" t="s">
        <v>2938</v>
      </c>
      <c r="G50" s="3873" t="s">
        <v>2938</v>
      </c>
      <c r="H50" s="3873" t="s">
        <v>2938</v>
      </c>
      <c r="I50" s="3870" t="s">
        <v>2938</v>
      </c>
      <c r="J50" s="3870" t="s">
        <v>2938</v>
      </c>
      <c r="K50" s="3870" t="s">
        <v>2938</v>
      </c>
      <c r="L50" s="3870" t="s">
        <v>2938</v>
      </c>
    </row>
    <row r="51" spans="1:12" x14ac:dyDescent="0.2">
      <c r="A51" s="961" t="s">
        <v>465</v>
      </c>
      <c r="B51" s="3871" t="s">
        <v>1185</v>
      </c>
      <c r="C51" s="3871" t="s">
        <v>1185</v>
      </c>
      <c r="D51" s="3871" t="s">
        <v>1185</v>
      </c>
      <c r="E51" s="3871" t="s">
        <v>1185</v>
      </c>
      <c r="F51" s="3871" t="s">
        <v>1185</v>
      </c>
      <c r="G51" s="3871" t="s">
        <v>1185</v>
      </c>
      <c r="H51" s="3871" t="s">
        <v>1185</v>
      </c>
      <c r="I51" s="3871"/>
      <c r="J51" s="3871" t="s">
        <v>1185</v>
      </c>
      <c r="K51" s="3871" t="s">
        <v>1185</v>
      </c>
      <c r="L51" s="3871" t="s">
        <v>1185</v>
      </c>
    </row>
    <row r="52" spans="1:12" s="35" customFormat="1" x14ac:dyDescent="0.2">
      <c r="A52" s="3893" t="s">
        <v>389</v>
      </c>
      <c r="B52" s="3873" t="s">
        <v>389</v>
      </c>
      <c r="C52" s="3870" t="s">
        <v>2944</v>
      </c>
      <c r="D52" s="3870" t="s">
        <v>2944</v>
      </c>
      <c r="E52" s="3870" t="s">
        <v>2944</v>
      </c>
      <c r="F52" s="3873" t="s">
        <v>2944</v>
      </c>
      <c r="G52" s="3873" t="s">
        <v>2944</v>
      </c>
      <c r="H52" s="3873" t="s">
        <v>2944</v>
      </c>
      <c r="I52" s="3870" t="s">
        <v>2944</v>
      </c>
      <c r="J52" s="3870" t="s">
        <v>2944</v>
      </c>
      <c r="K52" s="3870" t="s">
        <v>2944</v>
      </c>
      <c r="L52" s="3870" t="s">
        <v>2938</v>
      </c>
    </row>
    <row r="53">
      <c r="A53" s="3893" t="s">
        <v>390</v>
      </c>
      <c r="B53" s="3873" t="s">
        <v>390</v>
      </c>
      <c r="C53" s="3870" t="n">
        <v>0.43173038756571</v>
      </c>
      <c r="D53" s="3870" t="n">
        <v>0.09372388443429</v>
      </c>
      <c r="E53" s="3870" t="s">
        <v>2944</v>
      </c>
      <c r="F53" s="3873" t="s">
        <v>2944</v>
      </c>
      <c r="G53" s="3873" t="n">
        <v>28.999999999996</v>
      </c>
      <c r="H53" s="3873" t="s">
        <v>2944</v>
      </c>
      <c r="I53" s="3870" t="s">
        <v>2944</v>
      </c>
      <c r="J53" s="3870" t="n">
        <v>0.02717992648594</v>
      </c>
      <c r="K53" s="3870" t="s">
        <v>2944</v>
      </c>
      <c r="L53" s="3870" t="s">
        <v>2938</v>
      </c>
    </row>
    <row r="54">
      <c r="A54" s="3893" t="s">
        <v>393</v>
      </c>
      <c r="B54" s="3873" t="s">
        <v>393</v>
      </c>
      <c r="C54" s="3870" t="n">
        <v>11.09718544966345</v>
      </c>
      <c r="D54" s="3870" t="n">
        <v>26.47553062705759</v>
      </c>
      <c r="E54" s="3870" t="s">
        <v>2944</v>
      </c>
      <c r="F54" s="3873" t="n">
        <v>0.99304013216</v>
      </c>
      <c r="G54" s="3873" t="n">
        <v>20.194092583907</v>
      </c>
      <c r="H54" s="3873" t="s">
        <v>2944</v>
      </c>
      <c r="I54" s="3870" t="n">
        <v>0.11019950505534</v>
      </c>
      <c r="J54" s="3870" t="n">
        <v>5.34649316690866</v>
      </c>
      <c r="K54" s="3870" t="s">
        <v>2944</v>
      </c>
      <c r="L54" s="3870" t="s">
        <v>2938</v>
      </c>
    </row>
    <row r="55">
      <c r="A55" s="3893" t="s">
        <v>394</v>
      </c>
      <c r="B55" s="3873" t="s">
        <v>394</v>
      </c>
      <c r="C55" s="3870" t="s">
        <v>2938</v>
      </c>
      <c r="D55" s="3870" t="s">
        <v>2938</v>
      </c>
      <c r="E55" s="3870" t="s">
        <v>2938</v>
      </c>
      <c r="F55" s="3873" t="s">
        <v>2938</v>
      </c>
      <c r="G55" s="3873" t="s">
        <v>2938</v>
      </c>
      <c r="H55" s="3873" t="s">
        <v>2938</v>
      </c>
      <c r="I55" s="3870" t="s">
        <v>2938</v>
      </c>
      <c r="J55" s="3870" t="s">
        <v>2938</v>
      </c>
      <c r="K55" s="3870" t="s">
        <v>2938</v>
      </c>
      <c r="L55" s="3870" t="s">
        <v>2938</v>
      </c>
    </row>
    <row r="56">
      <c r="A56" s="3893" t="s">
        <v>395</v>
      </c>
      <c r="B56" s="3873" t="s">
        <v>395</v>
      </c>
      <c r="C56" s="3870" t="n">
        <v>21.0112237919889</v>
      </c>
      <c r="D56" s="3870" t="n">
        <v>50.60523554210634</v>
      </c>
      <c r="E56" s="3870" t="n">
        <v>0.05</v>
      </c>
      <c r="F56" s="3873" t="n">
        <v>4.136704024705</v>
      </c>
      <c r="G56" s="3873" t="n">
        <v>20.424148987671</v>
      </c>
      <c r="H56" s="3873" t="n">
        <v>100.0</v>
      </c>
      <c r="I56" s="3870" t="n">
        <v>0.86917214024289</v>
      </c>
      <c r="J56" s="3870" t="n">
        <v>10.33568870268172</v>
      </c>
      <c r="K56" s="3870" t="n">
        <v>0.05</v>
      </c>
      <c r="L56" s="3870" t="s">
        <v>2938</v>
      </c>
    </row>
    <row r="57">
      <c r="A57" s="3893" t="s">
        <v>397</v>
      </c>
      <c r="B57" s="3873" t="s">
        <v>397</v>
      </c>
      <c r="C57" s="3870" t="n">
        <v>17.28995218114511</v>
      </c>
      <c r="D57" s="3870" t="n">
        <v>32.95524760331669</v>
      </c>
      <c r="E57" s="3870" t="s">
        <v>2944</v>
      </c>
      <c r="F57" s="3873" t="n">
        <v>2.65947085467</v>
      </c>
      <c r="G57" s="3873" t="n">
        <v>19.799595669027</v>
      </c>
      <c r="H57" s="3873" t="s">
        <v>2944</v>
      </c>
      <c r="I57" s="3870" t="n">
        <v>0.45982123904401</v>
      </c>
      <c r="J57" s="3870" t="n">
        <v>6.52500577718358</v>
      </c>
      <c r="K57" s="3870" t="s">
        <v>2944</v>
      </c>
      <c r="L57" s="3870" t="s">
        <v>2938</v>
      </c>
    </row>
    <row r="58">
      <c r="A58" s="3893" t="s">
        <v>399</v>
      </c>
      <c r="B58" s="3873" t="s">
        <v>399</v>
      </c>
      <c r="C58" s="3870" t="n">
        <v>0.00731882736</v>
      </c>
      <c r="D58" s="3870" t="n">
        <v>0.28837628664</v>
      </c>
      <c r="E58" s="3870" t="n">
        <v>0.0065</v>
      </c>
      <c r="F58" s="3873" t="n">
        <v>108.705938925167</v>
      </c>
      <c r="G58" s="3873" t="n">
        <v>34.427630815265</v>
      </c>
      <c r="H58" s="3873" t="n">
        <v>100.0</v>
      </c>
      <c r="I58" s="3870" t="n">
        <v>0.007956</v>
      </c>
      <c r="J58" s="3870" t="n">
        <v>0.09928112332319</v>
      </c>
      <c r="K58" s="3870" t="n">
        <v>0.0065</v>
      </c>
      <c r="L58" s="3870" t="s">
        <v>2938</v>
      </c>
    </row>
    <row r="59">
      <c r="A59" s="3893" t="s">
        <v>401</v>
      </c>
      <c r="B59" s="3873" t="s">
        <v>401</v>
      </c>
      <c r="C59" s="3870" t="s">
        <v>2938</v>
      </c>
      <c r="D59" s="3870" t="s">
        <v>2938</v>
      </c>
      <c r="E59" s="3870" t="s">
        <v>2938</v>
      </c>
      <c r="F59" s="3873" t="s">
        <v>2938</v>
      </c>
      <c r="G59" s="3873" t="s">
        <v>2938</v>
      </c>
      <c r="H59" s="3873" t="s">
        <v>2938</v>
      </c>
      <c r="I59" s="3870" t="s">
        <v>2938</v>
      </c>
      <c r="J59" s="3870" t="s">
        <v>2938</v>
      </c>
      <c r="K59" s="3870" t="s">
        <v>2938</v>
      </c>
      <c r="L59" s="3870" t="s">
        <v>2938</v>
      </c>
    </row>
    <row r="60">
      <c r="A60" s="3893" t="s">
        <v>2960</v>
      </c>
      <c r="B60" s="3873" t="s">
        <v>2960</v>
      </c>
      <c r="C60" s="3870" t="s">
        <v>2944</v>
      </c>
      <c r="D60" s="3870" t="s">
        <v>2944</v>
      </c>
      <c r="E60" s="3870" t="s">
        <v>2944</v>
      </c>
      <c r="F60" s="3873" t="s">
        <v>2938</v>
      </c>
      <c r="G60" s="3873" t="s">
        <v>2938</v>
      </c>
      <c r="H60" s="3873" t="s">
        <v>2944</v>
      </c>
      <c r="I60" s="3870" t="s">
        <v>2938</v>
      </c>
      <c r="J60" s="3870" t="s">
        <v>2938</v>
      </c>
      <c r="K60" s="3870" t="s">
        <v>2944</v>
      </c>
      <c r="L60" s="3870" t="s">
        <v>2944</v>
      </c>
    </row>
    <row r="61">
      <c r="A61" s="3893" t="s">
        <v>2955</v>
      </c>
      <c r="B61" s="3873" t="s">
        <v>2955</v>
      </c>
      <c r="C61" s="3870" t="s">
        <v>2938</v>
      </c>
      <c r="D61" s="3870" t="s">
        <v>2938</v>
      </c>
      <c r="E61" s="3870" t="s">
        <v>2938</v>
      </c>
      <c r="F61" s="3873" t="s">
        <v>2938</v>
      </c>
      <c r="G61" s="3873" t="s">
        <v>2938</v>
      </c>
      <c r="H61" s="3873" t="s">
        <v>2938</v>
      </c>
      <c r="I61" s="3870" t="s">
        <v>2938</v>
      </c>
      <c r="J61" s="3870" t="s">
        <v>2938</v>
      </c>
      <c r="K61" s="3870" t="s">
        <v>2938</v>
      </c>
      <c r="L61" s="3870" t="s">
        <v>2938</v>
      </c>
    </row>
    <row r="62">
      <c r="A62" s="3893" t="s">
        <v>2956</v>
      </c>
      <c r="B62" s="3873" t="s">
        <v>2956</v>
      </c>
      <c r="C62" s="3870" t="s">
        <v>2938</v>
      </c>
      <c r="D62" s="3870" t="s">
        <v>2938</v>
      </c>
      <c r="E62" s="3870" t="s">
        <v>2938</v>
      </c>
      <c r="F62" s="3873" t="s">
        <v>2938</v>
      </c>
      <c r="G62" s="3873" t="s">
        <v>2938</v>
      </c>
      <c r="H62" s="3873" t="s">
        <v>2938</v>
      </c>
      <c r="I62" s="3870" t="s">
        <v>2938</v>
      </c>
      <c r="J62" s="3870" t="s">
        <v>2938</v>
      </c>
      <c r="K62" s="3870" t="s">
        <v>2938</v>
      </c>
      <c r="L62" s="3870" t="s">
        <v>2938</v>
      </c>
    </row>
    <row r="63" spans="1:12" x14ac:dyDescent="0.2">
      <c r="A63" s="961" t="s">
        <v>466</v>
      </c>
      <c r="B63" s="3871" t="s">
        <v>1185</v>
      </c>
      <c r="C63" s="3871" t="s">
        <v>1185</v>
      </c>
      <c r="D63" s="3871" t="s">
        <v>1185</v>
      </c>
      <c r="E63" s="3871" t="s">
        <v>1185</v>
      </c>
      <c r="F63" s="3871" t="s">
        <v>1185</v>
      </c>
      <c r="G63" s="3871" t="s">
        <v>1185</v>
      </c>
      <c r="H63" s="3871" t="s">
        <v>1185</v>
      </c>
      <c r="I63" s="3871"/>
      <c r="J63" s="3871" t="s">
        <v>1185</v>
      </c>
      <c r="K63" s="3871" t="s">
        <v>1185</v>
      </c>
      <c r="L63" s="3871" t="s">
        <v>1185</v>
      </c>
    </row>
    <row r="64" spans="1:12" s="35" customFormat="1" x14ac:dyDescent="0.2">
      <c r="A64" s="3893" t="s">
        <v>389</v>
      </c>
      <c r="B64" s="3873" t="s">
        <v>389</v>
      </c>
      <c r="C64" s="3870" t="s">
        <v>2938</v>
      </c>
      <c r="D64" s="3870" t="s">
        <v>2938</v>
      </c>
      <c r="E64" s="3870" t="s">
        <v>2938</v>
      </c>
      <c r="F64" s="3873" t="s">
        <v>2938</v>
      </c>
      <c r="G64" s="3873" t="s">
        <v>2938</v>
      </c>
      <c r="H64" s="3873" t="s">
        <v>2938</v>
      </c>
      <c r="I64" s="3870" t="s">
        <v>2938</v>
      </c>
      <c r="J64" s="3870" t="s">
        <v>2938</v>
      </c>
      <c r="K64" s="3870" t="s">
        <v>2938</v>
      </c>
      <c r="L64" s="3870" t="s">
        <v>2938</v>
      </c>
    </row>
    <row r="65">
      <c r="A65" s="3893" t="s">
        <v>390</v>
      </c>
      <c r="B65" s="3873" t="s">
        <v>390</v>
      </c>
      <c r="C65" s="3870" t="n">
        <v>4.50967633360817</v>
      </c>
      <c r="D65" s="3870" t="n">
        <v>4.51176484048426</v>
      </c>
      <c r="E65" s="3870" t="s">
        <v>2938</v>
      </c>
      <c r="F65" s="3873" t="n">
        <v>0.5</v>
      </c>
      <c r="G65" s="3873" t="n">
        <v>18.0</v>
      </c>
      <c r="H65" s="3873" t="s">
        <v>2938</v>
      </c>
      <c r="I65" s="3870" t="n">
        <v>0.02254838166804</v>
      </c>
      <c r="J65" s="3870" t="n">
        <v>0.81211767128717</v>
      </c>
      <c r="K65" s="3870" t="s">
        <v>2938</v>
      </c>
      <c r="L65" s="3870" t="s">
        <v>2938</v>
      </c>
    </row>
    <row r="66">
      <c r="A66" s="3893" t="s">
        <v>393</v>
      </c>
      <c r="B66" s="3873" t="s">
        <v>393</v>
      </c>
      <c r="C66" s="3870" t="n">
        <v>5.34182210174801</v>
      </c>
      <c r="D66" s="3870" t="n">
        <v>5.32429221791768</v>
      </c>
      <c r="E66" s="3870" t="s">
        <v>2938</v>
      </c>
      <c r="F66" s="3873" t="n">
        <v>0.829475592125</v>
      </c>
      <c r="G66" s="3873" t="n">
        <v>16.579416814399</v>
      </c>
      <c r="H66" s="3873" t="s">
        <v>2938</v>
      </c>
      <c r="I66" s="3870" t="n">
        <v>0.04430911050874</v>
      </c>
      <c r="J66" s="3870" t="n">
        <v>0.88273659922518</v>
      </c>
      <c r="K66" s="3870" t="s">
        <v>2938</v>
      </c>
      <c r="L66" s="3870" t="s">
        <v>2938</v>
      </c>
    </row>
    <row r="67">
      <c r="A67" s="3893" t="s">
        <v>395</v>
      </c>
      <c r="B67" s="3873" t="s">
        <v>395</v>
      </c>
      <c r="C67" s="3870" t="n">
        <v>2566.429539964264</v>
      </c>
      <c r="D67" s="3870" t="n">
        <v>2488.607126457871</v>
      </c>
      <c r="E67" s="3870" t="s">
        <v>2939</v>
      </c>
      <c r="F67" s="3873" t="n">
        <v>2.521071224864</v>
      </c>
      <c r="G67" s="3873" t="n">
        <v>12.217816144698</v>
      </c>
      <c r="H67" s="3873" t="s">
        <v>2939</v>
      </c>
      <c r="I67" s="3870" t="n">
        <v>64.70151663844243</v>
      </c>
      <c r="J67" s="3870" t="n">
        <v>304.0534432744639</v>
      </c>
      <c r="K67" s="3870" t="s">
        <v>2939</v>
      </c>
      <c r="L67" s="3870" t="s">
        <v>2940</v>
      </c>
    </row>
    <row r="68">
      <c r="A68" s="3893" t="s">
        <v>397</v>
      </c>
      <c r="B68" s="3873" t="s">
        <v>397</v>
      </c>
      <c r="C68" s="3870" t="n">
        <v>0.52</v>
      </c>
      <c r="D68" s="3870" t="n">
        <v>0.4966</v>
      </c>
      <c r="E68" s="3870" t="s">
        <v>2938</v>
      </c>
      <c r="F68" s="3873" t="n">
        <v>4.5</v>
      </c>
      <c r="G68" s="3873" t="s">
        <v>2938</v>
      </c>
      <c r="H68" s="3873" t="s">
        <v>2938</v>
      </c>
      <c r="I68" s="3870" t="n">
        <v>0.0234</v>
      </c>
      <c r="J68" s="3870" t="s">
        <v>2938</v>
      </c>
      <c r="K68" s="3870" t="s">
        <v>2938</v>
      </c>
      <c r="L68" s="3870" t="s">
        <v>2938</v>
      </c>
    </row>
    <row r="69">
      <c r="A69" s="3893" t="s">
        <v>399</v>
      </c>
      <c r="B69" s="3873" t="s">
        <v>399</v>
      </c>
      <c r="C69" s="3870" t="s">
        <v>2938</v>
      </c>
      <c r="D69" s="3870" t="s">
        <v>2938</v>
      </c>
      <c r="E69" s="3870" t="s">
        <v>2938</v>
      </c>
      <c r="F69" s="3873" t="s">
        <v>2938</v>
      </c>
      <c r="G69" s="3873" t="s">
        <v>2938</v>
      </c>
      <c r="H69" s="3873" t="s">
        <v>2938</v>
      </c>
      <c r="I69" s="3870" t="s">
        <v>2938</v>
      </c>
      <c r="J69" s="3870" t="s">
        <v>2938</v>
      </c>
      <c r="K69" s="3870" t="s">
        <v>2938</v>
      </c>
      <c r="L69" s="3870" t="s">
        <v>2938</v>
      </c>
    </row>
    <row r="70">
      <c r="A70" s="3893" t="s">
        <v>2960</v>
      </c>
      <c r="B70" s="3873" t="s">
        <v>2960</v>
      </c>
      <c r="C70" s="3870" t="s">
        <v>2944</v>
      </c>
      <c r="D70" s="3870" t="s">
        <v>2944</v>
      </c>
      <c r="E70" s="3870" t="s">
        <v>2944</v>
      </c>
      <c r="F70" s="3873" t="s">
        <v>2938</v>
      </c>
      <c r="G70" s="3873" t="s">
        <v>2944</v>
      </c>
      <c r="H70" s="3873" t="s">
        <v>2944</v>
      </c>
      <c r="I70" s="3870" t="s">
        <v>2938</v>
      </c>
      <c r="J70" s="3870" t="n">
        <v>275.6913</v>
      </c>
      <c r="K70" s="3870" t="s">
        <v>2944</v>
      </c>
      <c r="L70" s="3870" t="s">
        <v>2944</v>
      </c>
    </row>
    <row r="71">
      <c r="A71" s="3893" t="s">
        <v>2956</v>
      </c>
      <c r="B71" s="3873" t="s">
        <v>2956</v>
      </c>
      <c r="C71" s="3870" t="s">
        <v>2938</v>
      </c>
      <c r="D71" s="3870" t="s">
        <v>2938</v>
      </c>
      <c r="E71" s="3870" t="s">
        <v>2938</v>
      </c>
      <c r="F71" s="3873" t="s">
        <v>2938</v>
      </c>
      <c r="G71" s="3873" t="s">
        <v>2938</v>
      </c>
      <c r="H71" s="3873" t="s">
        <v>2938</v>
      </c>
      <c r="I71" s="3870" t="s">
        <v>2938</v>
      </c>
      <c r="J71" s="3870" t="s">
        <v>2938</v>
      </c>
      <c r="K71" s="3870" t="s">
        <v>2938</v>
      </c>
      <c r="L71" s="3870" t="s">
        <v>2938</v>
      </c>
    </row>
    <row r="72" spans="1:12" x14ac:dyDescent="0.2">
      <c r="A72" s="961" t="s">
        <v>467</v>
      </c>
      <c r="B72" s="3871" t="s">
        <v>1185</v>
      </c>
      <c r="C72" s="3871" t="s">
        <v>1185</v>
      </c>
      <c r="D72" s="3871" t="s">
        <v>1185</v>
      </c>
      <c r="E72" s="3871" t="s">
        <v>1185</v>
      </c>
      <c r="F72" s="3871" t="s">
        <v>1185</v>
      </c>
      <c r="G72" s="3871" t="s">
        <v>1185</v>
      </c>
      <c r="H72" s="3871" t="s">
        <v>1185</v>
      </c>
      <c r="I72" s="3871"/>
      <c r="J72" s="3871" t="s">
        <v>1185</v>
      </c>
      <c r="K72" s="3871" t="s">
        <v>1185</v>
      </c>
      <c r="L72" s="3871" t="s">
        <v>1185</v>
      </c>
    </row>
    <row r="73" spans="1:12" s="35" customFormat="1" x14ac:dyDescent="0.2">
      <c r="A73" s="3893" t="s">
        <v>389</v>
      </c>
      <c r="B73" s="3873" t="s">
        <v>389</v>
      </c>
      <c r="C73" s="3870" t="s">
        <v>2938</v>
      </c>
      <c r="D73" s="3870" t="s">
        <v>2938</v>
      </c>
      <c r="E73" s="3870" t="s">
        <v>2938</v>
      </c>
      <c r="F73" s="3873" t="s">
        <v>2938</v>
      </c>
      <c r="G73" s="3873" t="s">
        <v>2938</v>
      </c>
      <c r="H73" s="3873" t="s">
        <v>2938</v>
      </c>
      <c r="I73" s="3870" t="s">
        <v>2938</v>
      </c>
      <c r="J73" s="3870" t="s">
        <v>2938</v>
      </c>
      <c r="K73" s="3870" t="s">
        <v>2938</v>
      </c>
      <c r="L73" s="3870" t="s">
        <v>2938</v>
      </c>
    </row>
    <row r="74">
      <c r="A74" s="3893" t="s">
        <v>390</v>
      </c>
      <c r="B74" s="3873" t="s">
        <v>390</v>
      </c>
      <c r="C74" s="3870" t="n">
        <v>0.53954138888889</v>
      </c>
      <c r="D74" s="3870" t="n">
        <v>0.08241638888889</v>
      </c>
      <c r="E74" s="3870" t="s">
        <v>2939</v>
      </c>
      <c r="F74" s="3873" t="n">
        <v>0.117601368241</v>
      </c>
      <c r="G74" s="3873" t="n">
        <v>4.335119430805</v>
      </c>
      <c r="H74" s="3873" t="s">
        <v>2939</v>
      </c>
      <c r="I74" s="3870" t="n">
        <v>6.3450805556E-4</v>
      </c>
      <c r="J74" s="3870" t="n">
        <v>0.00357284888889</v>
      </c>
      <c r="K74" s="3870" t="s">
        <v>2939</v>
      </c>
      <c r="L74" s="3870" t="s">
        <v>2940</v>
      </c>
    </row>
    <row r="75">
      <c r="A75" s="3893" t="s">
        <v>393</v>
      </c>
      <c r="B75" s="3873" t="s">
        <v>393</v>
      </c>
      <c r="C75" s="3870" t="n">
        <v>0.64879861111111</v>
      </c>
      <c r="D75" s="3870" t="n">
        <v>0.16872916666667</v>
      </c>
      <c r="E75" s="3870" t="s">
        <v>2939</v>
      </c>
      <c r="F75" s="3873" t="n">
        <v>0.127440461536</v>
      </c>
      <c r="G75" s="3873" t="n">
        <v>2.288644688644</v>
      </c>
      <c r="H75" s="3873" t="s">
        <v>2939</v>
      </c>
      <c r="I75" s="3870" t="n">
        <v>8.2683194444E-4</v>
      </c>
      <c r="J75" s="3870" t="n">
        <v>0.00386161111111</v>
      </c>
      <c r="K75" s="3870" t="s">
        <v>2939</v>
      </c>
      <c r="L75" s="3870" t="s">
        <v>2940</v>
      </c>
    </row>
    <row r="76">
      <c r="A76" s="3893" t="s">
        <v>395</v>
      </c>
      <c r="B76" s="3873" t="s">
        <v>395</v>
      </c>
      <c r="C76" s="3870" t="n">
        <v>81.48672366662731</v>
      </c>
      <c r="D76" s="3870" t="n">
        <v>105.54206745249796</v>
      </c>
      <c r="E76" s="3870" t="s">
        <v>2939</v>
      </c>
      <c r="F76" s="3873" t="n">
        <v>0.477640992342</v>
      </c>
      <c r="G76" s="3873" t="n">
        <v>9.941909458814</v>
      </c>
      <c r="H76" s="3873" t="s">
        <v>2939</v>
      </c>
      <c r="I76" s="3870" t="n">
        <v>0.38921399554866</v>
      </c>
      <c r="J76" s="3870" t="n">
        <v>10.49289678708793</v>
      </c>
      <c r="K76" s="3870" t="s">
        <v>2939</v>
      </c>
      <c r="L76" s="3870" t="s">
        <v>2940</v>
      </c>
    </row>
    <row r="77">
      <c r="A77" s="3893" t="s">
        <v>397</v>
      </c>
      <c r="B77" s="3873" t="s">
        <v>397</v>
      </c>
      <c r="C77" s="3870" t="n">
        <v>0.07438888888889</v>
      </c>
      <c r="D77" s="3870" t="n">
        <v>0.09425</v>
      </c>
      <c r="E77" s="3870" t="s">
        <v>2939</v>
      </c>
      <c r="F77" s="3873" t="n">
        <v>0.220000000006</v>
      </c>
      <c r="G77" s="3873" t="s">
        <v>2939</v>
      </c>
      <c r="H77" s="3873" t="s">
        <v>2939</v>
      </c>
      <c r="I77" s="3870" t="n">
        <v>1.6365555556E-4</v>
      </c>
      <c r="J77" s="3870" t="s">
        <v>2939</v>
      </c>
      <c r="K77" s="3870" t="s">
        <v>2939</v>
      </c>
      <c r="L77" s="3870" t="s">
        <v>2940</v>
      </c>
    </row>
    <row r="78">
      <c r="A78" s="3893" t="s">
        <v>399</v>
      </c>
      <c r="B78" s="3873" t="s">
        <v>399</v>
      </c>
      <c r="C78" s="3870" t="s">
        <v>2938</v>
      </c>
      <c r="D78" s="3870" t="n">
        <v>2.67891520902519</v>
      </c>
      <c r="E78" s="3870" t="s">
        <v>2938</v>
      </c>
      <c r="F78" s="3873" t="s">
        <v>2940</v>
      </c>
      <c r="G78" s="3873" t="n">
        <v>15.085030001642</v>
      </c>
      <c r="H78" s="3873" t="s">
        <v>2938</v>
      </c>
      <c r="I78" s="3870" t="s">
        <v>2940</v>
      </c>
      <c r="J78" s="3870" t="n">
        <v>0.404115163</v>
      </c>
      <c r="K78" s="3870" t="s">
        <v>2938</v>
      </c>
      <c r="L78" s="3870" t="s">
        <v>2938</v>
      </c>
    </row>
    <row r="79">
      <c r="A79" s="3893" t="s">
        <v>2960</v>
      </c>
      <c r="B79" s="3873" t="s">
        <v>2960</v>
      </c>
      <c r="C79" s="3870" t="s">
        <v>2944</v>
      </c>
      <c r="D79" s="3870" t="s">
        <v>2944</v>
      </c>
      <c r="E79" s="3870" t="s">
        <v>2944</v>
      </c>
      <c r="F79" s="3873" t="s">
        <v>2938</v>
      </c>
      <c r="G79" s="3873" t="s">
        <v>2938</v>
      </c>
      <c r="H79" s="3873" t="s">
        <v>2944</v>
      </c>
      <c r="I79" s="3870" t="s">
        <v>2938</v>
      </c>
      <c r="J79" s="3870" t="s">
        <v>2938</v>
      </c>
      <c r="K79" s="3870" t="s">
        <v>2944</v>
      </c>
      <c r="L79" s="3870" t="s">
        <v>2944</v>
      </c>
    </row>
    <row r="80">
      <c r="A80" s="3893" t="s">
        <v>2956</v>
      </c>
      <c r="B80" s="3873" t="s">
        <v>2956</v>
      </c>
      <c r="C80" s="3870" t="s">
        <v>2938</v>
      </c>
      <c r="D80" s="3870" t="s">
        <v>2938</v>
      </c>
      <c r="E80" s="3870" t="s">
        <v>2938</v>
      </c>
      <c r="F80" s="3873" t="s">
        <v>2938</v>
      </c>
      <c r="G80" s="3873" t="s">
        <v>2938</v>
      </c>
      <c r="H80" s="3873" t="s">
        <v>2938</v>
      </c>
      <c r="I80" s="3870" t="s">
        <v>2938</v>
      </c>
      <c r="J80" s="3870" t="s">
        <v>2938</v>
      </c>
      <c r="K80" s="3870" t="s">
        <v>2938</v>
      </c>
      <c r="L80" s="3870" t="s">
        <v>2938</v>
      </c>
    </row>
    <row r="81" spans="1:12" x14ac:dyDescent="0.2">
      <c r="A81" s="966" t="s">
        <v>347</v>
      </c>
      <c r="B81" s="3871" t="s">
        <v>1185</v>
      </c>
      <c r="C81" s="3871" t="s">
        <v>1185</v>
      </c>
      <c r="D81" s="3871" t="s">
        <v>1185</v>
      </c>
      <c r="E81" s="3871" t="s">
        <v>1185</v>
      </c>
      <c r="F81" s="3871" t="s">
        <v>1185</v>
      </c>
      <c r="G81" s="3871" t="s">
        <v>1185</v>
      </c>
      <c r="H81" s="3871" t="s">
        <v>1185</v>
      </c>
      <c r="I81" s="3871" t="s">
        <v>1185</v>
      </c>
      <c r="J81" s="3871" t="s">
        <v>1185</v>
      </c>
      <c r="K81" s="3871" t="s">
        <v>1185</v>
      </c>
      <c r="L81" s="3871" t="s">
        <v>1185</v>
      </c>
    </row>
    <row r="82" spans="1:12" x14ac:dyDescent="0.2">
      <c r="A82" s="961" t="s">
        <v>468</v>
      </c>
      <c r="B82" s="3871" t="s">
        <v>1185</v>
      </c>
      <c r="C82" s="3871" t="s">
        <v>1185</v>
      </c>
      <c r="D82" s="3871" t="s">
        <v>1185</v>
      </c>
      <c r="E82" s="3871" t="s">
        <v>1185</v>
      </c>
      <c r="F82" s="3871" t="s">
        <v>1185</v>
      </c>
      <c r="G82" s="3871" t="s">
        <v>1185</v>
      </c>
      <c r="H82" s="3871" t="s">
        <v>1185</v>
      </c>
      <c r="I82" s="3871"/>
      <c r="J82" s="3871" t="s">
        <v>1185</v>
      </c>
      <c r="K82" s="3871" t="s">
        <v>1185</v>
      </c>
      <c r="L82" s="3871" t="s">
        <v>1185</v>
      </c>
    </row>
    <row r="83" spans="1:12" s="35" customFormat="1" x14ac:dyDescent="0.2">
      <c r="A83" s="3893" t="s">
        <v>395</v>
      </c>
      <c r="B83" s="3873" t="s">
        <v>395</v>
      </c>
      <c r="C83" s="3870" t="n">
        <v>1061.2</v>
      </c>
      <c r="D83" s="3870" t="n">
        <v>527.7614526493959</v>
      </c>
      <c r="E83" s="3870" t="s">
        <v>2966</v>
      </c>
      <c r="F83" s="3873" t="n">
        <v>3.190539012439</v>
      </c>
      <c r="G83" s="3873" t="n">
        <v>47.02234386456</v>
      </c>
      <c r="H83" s="3873" t="s">
        <v>2939</v>
      </c>
      <c r="I83" s="3870" t="n">
        <v>33.858</v>
      </c>
      <c r="J83" s="3870" t="n">
        <v>248.16580504939586</v>
      </c>
      <c r="K83" s="3870" t="s">
        <v>2939</v>
      </c>
      <c r="L83" s="3870" t="s">
        <v>2944</v>
      </c>
    </row>
    <row r="84">
      <c r="A84" s="3893" t="s">
        <v>399</v>
      </c>
      <c r="B84" s="3873" t="s">
        <v>399</v>
      </c>
      <c r="C84" s="3870" t="s">
        <v>2953</v>
      </c>
      <c r="D84" s="3870" t="s">
        <v>2938</v>
      </c>
      <c r="E84" s="3870" t="s">
        <v>2938</v>
      </c>
      <c r="F84" s="3873" t="s">
        <v>2938</v>
      </c>
      <c r="G84" s="3873" t="s">
        <v>2938</v>
      </c>
      <c r="H84" s="3873" t="s">
        <v>2938</v>
      </c>
      <c r="I84" s="3870" t="s">
        <v>2938</v>
      </c>
      <c r="J84" s="3870" t="s">
        <v>2938</v>
      </c>
      <c r="K84" s="3870" t="s">
        <v>2938</v>
      </c>
      <c r="L84" s="3870" t="s">
        <v>2938</v>
      </c>
    </row>
    <row r="85">
      <c r="A85" s="3893" t="s">
        <v>401</v>
      </c>
      <c r="B85" s="3873" t="s">
        <v>401</v>
      </c>
      <c r="C85" s="3870" t="s">
        <v>2953</v>
      </c>
      <c r="D85" s="3870" t="s">
        <v>2953</v>
      </c>
      <c r="E85" s="3870" t="s">
        <v>2966</v>
      </c>
      <c r="F85" s="3873" t="s">
        <v>2940</v>
      </c>
      <c r="G85" s="3873" t="s">
        <v>2940</v>
      </c>
      <c r="H85" s="3873" t="s">
        <v>2940</v>
      </c>
      <c r="I85" s="3870" t="s">
        <v>2940</v>
      </c>
      <c r="J85" s="3870" t="s">
        <v>2940</v>
      </c>
      <c r="K85" s="3870" t="s">
        <v>2940</v>
      </c>
      <c r="L85" s="3870" t="s">
        <v>2938</v>
      </c>
    </row>
    <row r="86">
      <c r="A86" s="3893" t="s">
        <v>405</v>
      </c>
      <c r="B86" s="3873" t="s">
        <v>405</v>
      </c>
      <c r="C86" s="3870" t="s">
        <v>2938</v>
      </c>
      <c r="D86" s="3870" t="s">
        <v>2938</v>
      </c>
      <c r="E86" s="3870" t="s">
        <v>2938</v>
      </c>
      <c r="F86" s="3873" t="s">
        <v>2938</v>
      </c>
      <c r="G86" s="3873" t="s">
        <v>2938</v>
      </c>
      <c r="H86" s="3873" t="s">
        <v>2938</v>
      </c>
      <c r="I86" s="3870" t="s">
        <v>2938</v>
      </c>
      <c r="J86" s="3870" t="s">
        <v>2938</v>
      </c>
      <c r="K86" s="3870" t="s">
        <v>2938</v>
      </c>
      <c r="L86" s="3870" t="s">
        <v>2938</v>
      </c>
    </row>
    <row r="87">
      <c r="A87" s="3893" t="s">
        <v>406</v>
      </c>
      <c r="B87" s="3873" t="s">
        <v>406</v>
      </c>
      <c r="C87" s="3870" t="s">
        <v>2953</v>
      </c>
      <c r="D87" s="3870" t="s">
        <v>2966</v>
      </c>
      <c r="E87" s="3870" t="s">
        <v>2966</v>
      </c>
      <c r="F87" s="3873" t="s">
        <v>2940</v>
      </c>
      <c r="G87" s="3873" t="s">
        <v>2940</v>
      </c>
      <c r="H87" s="3873" t="s">
        <v>2939</v>
      </c>
      <c r="I87" s="3870" t="s">
        <v>2940</v>
      </c>
      <c r="J87" s="3870" t="s">
        <v>2940</v>
      </c>
      <c r="K87" s="3870" t="s">
        <v>2939</v>
      </c>
      <c r="L87" s="3870" t="s">
        <v>2938</v>
      </c>
    </row>
    <row r="88">
      <c r="A88" s="3893" t="s">
        <v>407</v>
      </c>
      <c r="B88" s="3873" t="s">
        <v>407</v>
      </c>
      <c r="C88" s="3870" t="s">
        <v>2953</v>
      </c>
      <c r="D88" s="3870" t="s">
        <v>2966</v>
      </c>
      <c r="E88" s="3870" t="s">
        <v>2966</v>
      </c>
      <c r="F88" s="3873" t="s">
        <v>2940</v>
      </c>
      <c r="G88" s="3873" t="s">
        <v>2940</v>
      </c>
      <c r="H88" s="3873" t="s">
        <v>2939</v>
      </c>
      <c r="I88" s="3870" t="s">
        <v>2940</v>
      </c>
      <c r="J88" s="3870" t="s">
        <v>2940</v>
      </c>
      <c r="K88" s="3870" t="s">
        <v>2939</v>
      </c>
      <c r="L88" s="3870" t="s">
        <v>2938</v>
      </c>
    </row>
    <row r="89">
      <c r="A89" s="3893" t="s">
        <v>2960</v>
      </c>
      <c r="B89" s="3873" t="s">
        <v>2960</v>
      </c>
      <c r="C89" s="3870" t="s">
        <v>2938</v>
      </c>
      <c r="D89" s="3870" t="s">
        <v>2938</v>
      </c>
      <c r="E89" s="3870" t="s">
        <v>2938</v>
      </c>
      <c r="F89" s="3873" t="s">
        <v>2938</v>
      </c>
      <c r="G89" s="3873" t="s">
        <v>2938</v>
      </c>
      <c r="H89" s="3873" t="s">
        <v>2938</v>
      </c>
      <c r="I89" s="3870" t="s">
        <v>2938</v>
      </c>
      <c r="J89" s="3870" t="s">
        <v>2938</v>
      </c>
      <c r="K89" s="3870" t="s">
        <v>2938</v>
      </c>
      <c r="L89" s="3870" t="s">
        <v>2938</v>
      </c>
    </row>
    <row r="90" spans="1:12" x14ac:dyDescent="0.2">
      <c r="A90" s="961" t="s">
        <v>469</v>
      </c>
      <c r="B90" s="3871" t="s">
        <v>1185</v>
      </c>
      <c r="C90" s="3871" t="s">
        <v>1185</v>
      </c>
      <c r="D90" s="3871" t="s">
        <v>1185</v>
      </c>
      <c r="E90" s="3871" t="s">
        <v>1185</v>
      </c>
      <c r="F90" s="3871" t="s">
        <v>1185</v>
      </c>
      <c r="G90" s="3871" t="s">
        <v>1185</v>
      </c>
      <c r="H90" s="3871" t="s">
        <v>1185</v>
      </c>
      <c r="I90" s="3871"/>
      <c r="J90" s="3871" t="s">
        <v>1185</v>
      </c>
      <c r="K90" s="3871" t="s">
        <v>1185</v>
      </c>
      <c r="L90" s="3871" t="s">
        <v>1185</v>
      </c>
    </row>
    <row r="91" spans="1:12" s="35" customFormat="1" x14ac:dyDescent="0.2">
      <c r="A91" s="3893" t="s">
        <v>395</v>
      </c>
      <c r="B91" s="3873" t="s">
        <v>395</v>
      </c>
      <c r="C91" s="3870" t="n">
        <v>83.38</v>
      </c>
      <c r="D91" s="3870" t="n">
        <v>3170.95736</v>
      </c>
      <c r="E91" s="3871" t="s">
        <v>1185</v>
      </c>
      <c r="F91" s="3873" t="n">
        <v>77.12401055409</v>
      </c>
      <c r="G91" s="3873" t="n">
        <v>56.104276748195</v>
      </c>
      <c r="H91" s="3871" t="s">
        <v>1185</v>
      </c>
      <c r="I91" s="3870" t="n">
        <v>64.306</v>
      </c>
      <c r="J91" s="3870" t="n">
        <v>1779.042692821661</v>
      </c>
      <c r="K91" s="3871" t="s">
        <v>1185</v>
      </c>
      <c r="L91" s="3870" t="s">
        <v>2938</v>
      </c>
    </row>
    <row r="92">
      <c r="A92" s="3893" t="s">
        <v>399</v>
      </c>
      <c r="B92" s="3873" t="s">
        <v>399</v>
      </c>
      <c r="C92" s="3870" t="n">
        <v>54.72</v>
      </c>
      <c r="D92" s="3870" t="n">
        <v>78.14663999999999</v>
      </c>
      <c r="E92" s="3871" t="s">
        <v>1185</v>
      </c>
      <c r="F92" s="3873" t="n">
        <v>84.303362573099</v>
      </c>
      <c r="G92" s="3873" t="n">
        <v>100.0</v>
      </c>
      <c r="H92" s="3871" t="s">
        <v>1185</v>
      </c>
      <c r="I92" s="3870" t="n">
        <v>46.1308</v>
      </c>
      <c r="J92" s="3870" t="n">
        <v>78.14663999999999</v>
      </c>
      <c r="K92" s="3871" t="s">
        <v>1185</v>
      </c>
      <c r="L92" s="3870" t="s">
        <v>2938</v>
      </c>
    </row>
    <row r="93">
      <c r="A93" s="3893" t="s">
        <v>401</v>
      </c>
      <c r="B93" s="3873" t="s">
        <v>401</v>
      </c>
      <c r="C93" s="3870" t="s">
        <v>2953</v>
      </c>
      <c r="D93" s="3870" t="s">
        <v>2938</v>
      </c>
      <c r="E93" s="3871" t="s">
        <v>1185</v>
      </c>
      <c r="F93" s="3873" t="s">
        <v>2940</v>
      </c>
      <c r="G93" s="3873" t="s">
        <v>2938</v>
      </c>
      <c r="H93" s="3871" t="s">
        <v>1185</v>
      </c>
      <c r="I93" s="3870" t="s">
        <v>2940</v>
      </c>
      <c r="J93" s="3870" t="s">
        <v>2938</v>
      </c>
      <c r="K93" s="3871" t="s">
        <v>1185</v>
      </c>
      <c r="L93" s="3870" t="s">
        <v>2938</v>
      </c>
    </row>
    <row r="94">
      <c r="A94" s="3893" t="s">
        <v>406</v>
      </c>
      <c r="B94" s="3873" t="s">
        <v>406</v>
      </c>
      <c r="C94" s="3870" t="s">
        <v>2953</v>
      </c>
      <c r="D94" s="3870" t="s">
        <v>2938</v>
      </c>
      <c r="E94" s="3871" t="s">
        <v>1185</v>
      </c>
      <c r="F94" s="3873" t="s">
        <v>2940</v>
      </c>
      <c r="G94" s="3873" t="s">
        <v>2938</v>
      </c>
      <c r="H94" s="3871" t="s">
        <v>1185</v>
      </c>
      <c r="I94" s="3870" t="s">
        <v>2940</v>
      </c>
      <c r="J94" s="3870" t="s">
        <v>2938</v>
      </c>
      <c r="K94" s="3871" t="s">
        <v>1185</v>
      </c>
      <c r="L94" s="3870" t="s">
        <v>2938</v>
      </c>
    </row>
    <row r="95">
      <c r="A95" s="3893" t="s">
        <v>407</v>
      </c>
      <c r="B95" s="3873" t="s">
        <v>407</v>
      </c>
      <c r="C95" s="3870" t="s">
        <v>2953</v>
      </c>
      <c r="D95" s="3870" t="s">
        <v>2938</v>
      </c>
      <c r="E95" s="3871" t="s">
        <v>1185</v>
      </c>
      <c r="F95" s="3873" t="s">
        <v>2940</v>
      </c>
      <c r="G95" s="3873" t="s">
        <v>2938</v>
      </c>
      <c r="H95" s="3871" t="s">
        <v>1185</v>
      </c>
      <c r="I95" s="3870" t="s">
        <v>2940</v>
      </c>
      <c r="J95" s="3870" t="s">
        <v>2938</v>
      </c>
      <c r="K95" s="3871" t="s">
        <v>1185</v>
      </c>
      <c r="L95" s="3870" t="s">
        <v>2938</v>
      </c>
    </row>
    <row r="96" spans="1:12" x14ac:dyDescent="0.2">
      <c r="A96" s="957" t="s">
        <v>470</v>
      </c>
      <c r="B96" s="3871" t="s">
        <v>1185</v>
      </c>
      <c r="C96" s="3871" t="s">
        <v>1185</v>
      </c>
      <c r="D96" s="3871" t="s">
        <v>1185</v>
      </c>
      <c r="E96" s="3871" t="s">
        <v>1185</v>
      </c>
      <c r="F96" s="3871" t="s">
        <v>1185</v>
      </c>
      <c r="G96" s="3871" t="s">
        <v>1185</v>
      </c>
      <c r="H96" s="3871" t="s">
        <v>1185</v>
      </c>
      <c r="I96" s="3871"/>
      <c r="J96" s="3871" t="s">
        <v>1185</v>
      </c>
      <c r="K96" s="3871" t="s">
        <v>1185</v>
      </c>
      <c r="L96" s="3871" t="s">
        <v>1185</v>
      </c>
    </row>
    <row r="97" spans="1:12" s="35" customFormat="1" x14ac:dyDescent="0.2">
      <c r="A97" s="3888" t="s">
        <v>389</v>
      </c>
      <c r="B97" s="3873" t="s">
        <v>389</v>
      </c>
      <c r="C97" s="3870" t="s">
        <v>2944</v>
      </c>
      <c r="D97" s="3870" t="n">
        <v>24.262</v>
      </c>
      <c r="E97" s="3870" t="s">
        <v>2944</v>
      </c>
      <c r="F97" s="3873" t="s">
        <v>2944</v>
      </c>
      <c r="G97" s="3873" t="s">
        <v>2944</v>
      </c>
      <c r="H97" s="3873" t="s">
        <v>2944</v>
      </c>
      <c r="I97" s="3870" t="s">
        <v>2944</v>
      </c>
      <c r="J97" s="3870" t="s">
        <v>2944</v>
      </c>
      <c r="K97" s="3870" t="s">
        <v>2944</v>
      </c>
      <c r="L97" s="3870" t="s">
        <v>2938</v>
      </c>
    </row>
    <row r="98">
      <c r="A98" s="3888" t="s">
        <v>393</v>
      </c>
      <c r="B98" s="3873" t="s">
        <v>393</v>
      </c>
      <c r="C98" s="3870" t="s">
        <v>2938</v>
      </c>
      <c r="D98" s="3870" t="s">
        <v>2938</v>
      </c>
      <c r="E98" s="3870" t="s">
        <v>2938</v>
      </c>
      <c r="F98" s="3873" t="s">
        <v>2938</v>
      </c>
      <c r="G98" s="3873" t="s">
        <v>2938</v>
      </c>
      <c r="H98" s="3873" t="s">
        <v>2938</v>
      </c>
      <c r="I98" s="3870" t="s">
        <v>2938</v>
      </c>
      <c r="J98" s="3870" t="s">
        <v>2938</v>
      </c>
      <c r="K98" s="3870" t="s">
        <v>2938</v>
      </c>
      <c r="L98" s="3870" t="s">
        <v>2938</v>
      </c>
    </row>
    <row r="99">
      <c r="A99" s="3888" t="s">
        <v>395</v>
      </c>
      <c r="B99" s="3873" t="s">
        <v>395</v>
      </c>
      <c r="C99" s="3870" t="n">
        <v>0.007</v>
      </c>
      <c r="D99" s="3870" t="n">
        <v>0.007</v>
      </c>
      <c r="E99" s="3870" t="s">
        <v>2938</v>
      </c>
      <c r="F99" s="3873" t="n">
        <v>1.0</v>
      </c>
      <c r="G99" s="3873" t="n">
        <v>5.0</v>
      </c>
      <c r="H99" s="3873" t="s">
        <v>2938</v>
      </c>
      <c r="I99" s="3870" t="n">
        <v>7.0E-5</v>
      </c>
      <c r="J99" s="3870" t="n">
        <v>3.5E-4</v>
      </c>
      <c r="K99" s="3870" t="s">
        <v>2938</v>
      </c>
      <c r="L99" s="3870" t="s">
        <v>2938</v>
      </c>
    </row>
    <row r="100">
      <c r="A100" s="3888" t="s">
        <v>401</v>
      </c>
      <c r="B100" s="3873" t="s">
        <v>401</v>
      </c>
      <c r="C100" s="3870" t="n">
        <v>5.065</v>
      </c>
      <c r="D100" s="3870" t="n">
        <v>3.95</v>
      </c>
      <c r="E100" s="3870" t="s">
        <v>2944</v>
      </c>
      <c r="F100" s="3873" t="n">
        <v>0.249753168806</v>
      </c>
      <c r="G100" s="3873" t="n">
        <v>5.020444</v>
      </c>
      <c r="H100" s="3873" t="s">
        <v>2944</v>
      </c>
      <c r="I100" s="3870" t="n">
        <v>0.012649998</v>
      </c>
      <c r="J100" s="3870" t="n">
        <v>0.198307538</v>
      </c>
      <c r="K100" s="3870" t="s">
        <v>2944</v>
      </c>
      <c r="L100" s="3870" t="s">
        <v>2944</v>
      </c>
    </row>
    <row r="101">
      <c r="A101" s="3888" t="s">
        <v>404</v>
      </c>
      <c r="B101" s="3873" t="s">
        <v>404</v>
      </c>
      <c r="C101" s="3870" t="s">
        <v>2938</v>
      </c>
      <c r="D101" s="3870" t="s">
        <v>2938</v>
      </c>
      <c r="E101" s="3870" t="s">
        <v>2938</v>
      </c>
      <c r="F101" s="3873" t="s">
        <v>2938</v>
      </c>
      <c r="G101" s="3873" t="s">
        <v>2938</v>
      </c>
      <c r="H101" s="3873" t="s">
        <v>2938</v>
      </c>
      <c r="I101" s="3870" t="s">
        <v>2938</v>
      </c>
      <c r="J101" s="3870" t="s">
        <v>2938</v>
      </c>
      <c r="K101" s="3870" t="s">
        <v>2938</v>
      </c>
      <c r="L101" s="3870" t="s">
        <v>2938</v>
      </c>
    </row>
    <row r="102">
      <c r="A102" s="3888" t="s">
        <v>2956</v>
      </c>
      <c r="B102" s="3873" t="s">
        <v>2956</v>
      </c>
      <c r="C102" s="3870" t="s">
        <v>2938</v>
      </c>
      <c r="D102" s="3870" t="s">
        <v>2938</v>
      </c>
      <c r="E102" s="3870" t="s">
        <v>2938</v>
      </c>
      <c r="F102" s="3873" t="s">
        <v>2938</v>
      </c>
      <c r="G102" s="3873" t="s">
        <v>2938</v>
      </c>
      <c r="H102" s="3873" t="s">
        <v>2938</v>
      </c>
      <c r="I102" s="3870" t="s">
        <v>2938</v>
      </c>
      <c r="J102" s="3870" t="s">
        <v>2938</v>
      </c>
      <c r="K102" s="3870" t="s">
        <v>2938</v>
      </c>
      <c r="L102" s="3870" t="s">
        <v>2938</v>
      </c>
    </row>
    <row r="103">
      <c r="A103" s="3888" t="s">
        <v>2957</v>
      </c>
      <c r="B103" s="3873" t="s">
        <v>2957</v>
      </c>
      <c r="C103" s="3870" t="s">
        <v>2938</v>
      </c>
      <c r="D103" s="3870" t="s">
        <v>2938</v>
      </c>
      <c r="E103" s="3870" t="s">
        <v>2938</v>
      </c>
      <c r="F103" s="3873" t="s">
        <v>2938</v>
      </c>
      <c r="G103" s="3873" t="s">
        <v>2938</v>
      </c>
      <c r="H103" s="3873" t="s">
        <v>2938</v>
      </c>
      <c r="I103" s="3870" t="s">
        <v>2938</v>
      </c>
      <c r="J103" s="3870" t="s">
        <v>2938</v>
      </c>
      <c r="K103" s="3870" t="s">
        <v>2938</v>
      </c>
      <c r="L103" s="3870" t="s">
        <v>2938</v>
      </c>
    </row>
    <row r="104" spans="1:12" x14ac:dyDescent="0.2">
      <c r="A104" s="957" t="s">
        <v>349</v>
      </c>
      <c r="B104" s="3871" t="s">
        <v>1185</v>
      </c>
      <c r="C104" s="3871" t="s">
        <v>1185</v>
      </c>
      <c r="D104" s="3871" t="s">
        <v>1185</v>
      </c>
      <c r="E104" s="3871" t="s">
        <v>1185</v>
      </c>
      <c r="F104" s="3871" t="s">
        <v>1185</v>
      </c>
      <c r="G104" s="3871" t="s">
        <v>1185</v>
      </c>
      <c r="H104" s="3871" t="s">
        <v>1185</v>
      </c>
      <c r="I104" s="3871" t="s">
        <v>1185</v>
      </c>
      <c r="J104" s="3871" t="s">
        <v>1185</v>
      </c>
      <c r="K104" s="3871" t="s">
        <v>1185</v>
      </c>
      <c r="L104" s="3871" t="s">
        <v>1185</v>
      </c>
    </row>
    <row r="105" spans="1:12" x14ac:dyDescent="0.2">
      <c r="A105" s="968" t="s">
        <v>471</v>
      </c>
      <c r="B105" s="3871" t="s">
        <v>1185</v>
      </c>
      <c r="C105" s="3871" t="s">
        <v>1185</v>
      </c>
      <c r="D105" s="3871" t="s">
        <v>1185</v>
      </c>
      <c r="E105" s="3871" t="s">
        <v>1185</v>
      </c>
      <c r="F105" s="3871" t="s">
        <v>1185</v>
      </c>
      <c r="G105" s="3871" t="s">
        <v>1185</v>
      </c>
      <c r="H105" s="3871" t="s">
        <v>1185</v>
      </c>
      <c r="I105" s="3871"/>
      <c r="J105" s="3871" t="s">
        <v>1185</v>
      </c>
      <c r="K105" s="3871" t="s">
        <v>1185</v>
      </c>
      <c r="L105" s="3871" t="s">
        <v>1185</v>
      </c>
    </row>
    <row r="106" spans="1:12" s="35" customFormat="1" x14ac:dyDescent="0.2">
      <c r="A106" s="3893" t="s">
        <v>395</v>
      </c>
      <c r="B106" s="3873" t="s">
        <v>395</v>
      </c>
      <c r="C106" s="3870" t="n">
        <v>0.43619321113391</v>
      </c>
      <c r="D106" s="3870" t="n">
        <v>7.96484297952964</v>
      </c>
      <c r="E106" s="3871" t="s">
        <v>1185</v>
      </c>
      <c r="F106" s="3873" t="n">
        <v>49.999999999999</v>
      </c>
      <c r="G106" s="3873" t="n">
        <v>103.768583941875</v>
      </c>
      <c r="H106" s="3871" t="s">
        <v>1185</v>
      </c>
      <c r="I106" s="3870" t="n">
        <v>0.21809660556695</v>
      </c>
      <c r="J106" s="3870" t="n">
        <v>8.26500477305178</v>
      </c>
      <c r="K106" s="3871" t="s">
        <v>1185</v>
      </c>
      <c r="L106" s="3870" t="s">
        <v>2944</v>
      </c>
    </row>
    <row r="107">
      <c r="A107" s="3893" t="s">
        <v>401</v>
      </c>
      <c r="B107" s="3873" t="s">
        <v>401</v>
      </c>
      <c r="C107" s="3870" t="s">
        <v>2953</v>
      </c>
      <c r="D107" s="3870" t="s">
        <v>2938</v>
      </c>
      <c r="E107" s="3871" t="s">
        <v>1185</v>
      </c>
      <c r="F107" s="3873" t="s">
        <v>2940</v>
      </c>
      <c r="G107" s="3873" t="s">
        <v>2938</v>
      </c>
      <c r="H107" s="3871" t="s">
        <v>1185</v>
      </c>
      <c r="I107" s="3870" t="s">
        <v>2940</v>
      </c>
      <c r="J107" s="3870" t="n">
        <v>0.01466962574115</v>
      </c>
      <c r="K107" s="3871" t="s">
        <v>1185</v>
      </c>
      <c r="L107" s="3870" t="s">
        <v>2938</v>
      </c>
    </row>
    <row r="108" spans="1:12" x14ac:dyDescent="0.2">
      <c r="A108" s="961" t="s">
        <v>435</v>
      </c>
      <c r="B108" s="3871" t="s">
        <v>1185</v>
      </c>
      <c r="C108" s="3871" t="s">
        <v>1185</v>
      </c>
      <c r="D108" s="3871" t="s">
        <v>1185</v>
      </c>
      <c r="E108" s="3871" t="s">
        <v>1185</v>
      </c>
      <c r="F108" s="3871" t="s">
        <v>1185</v>
      </c>
      <c r="G108" s="3871" t="s">
        <v>1185</v>
      </c>
      <c r="H108" s="3871" t="s">
        <v>1185</v>
      </c>
      <c r="I108" s="3871"/>
      <c r="J108" s="3871" t="s">
        <v>1185</v>
      </c>
      <c r="K108" s="3871" t="s">
        <v>1185</v>
      </c>
      <c r="L108" s="3871" t="s">
        <v>1185</v>
      </c>
    </row>
    <row r="109" spans="1:12" x14ac:dyDescent="0.2">
      <c r="A109" s="3893" t="s">
        <v>553</v>
      </c>
      <c r="B109" s="3871" t="s">
        <v>1185</v>
      </c>
      <c r="C109" s="3871" t="s">
        <v>1185</v>
      </c>
      <c r="D109" s="3871" t="s">
        <v>1185</v>
      </c>
      <c r="E109" s="3871" t="s">
        <v>1185</v>
      </c>
      <c r="F109" s="3871" t="s">
        <v>1185</v>
      </c>
      <c r="G109" s="3871" t="s">
        <v>1185</v>
      </c>
      <c r="H109" s="3871" t="s">
        <v>1185</v>
      </c>
      <c r="I109" s="3871" t="s">
        <v>1185</v>
      </c>
      <c r="J109" s="3871" t="s">
        <v>1185</v>
      </c>
      <c r="K109" s="3871" t="s">
        <v>1185</v>
      </c>
      <c r="L109" s="3871" t="s">
        <v>1185</v>
      </c>
    </row>
    <row r="110">
      <c r="A110" s="3898" t="s">
        <v>395</v>
      </c>
      <c r="B110" s="3873" t="s">
        <v>395</v>
      </c>
      <c r="C110" s="3870" t="n">
        <v>612.6130790190737</v>
      </c>
      <c r="D110" s="3870" t="n">
        <v>565.4686055471205</v>
      </c>
      <c r="E110" s="3871" t="s">
        <v>1185</v>
      </c>
      <c r="F110" s="3873" t="n">
        <v>1.836547460258</v>
      </c>
      <c r="G110" s="3873" t="n">
        <v>95.215270990763</v>
      </c>
      <c r="H110" s="3871" t="s">
        <v>1185</v>
      </c>
      <c r="I110" s="3870" t="n">
        <v>11.25092994393248</v>
      </c>
      <c r="J110" s="3870" t="n">
        <v>538.4124651393794</v>
      </c>
      <c r="K110" s="3871" t="s">
        <v>1185</v>
      </c>
      <c r="L110" s="3870" t="s">
        <v>2938</v>
      </c>
    </row>
    <row r="111">
      <c r="A111" s="3898" t="s">
        <v>399</v>
      </c>
      <c r="B111" s="3873" t="s">
        <v>399</v>
      </c>
      <c r="C111" s="3870" t="n">
        <v>10.38692098092641</v>
      </c>
      <c r="D111" s="3870" t="n">
        <v>9.5454957491325</v>
      </c>
      <c r="E111" s="3871" t="s">
        <v>1185</v>
      </c>
      <c r="F111" s="3873" t="n">
        <v>1.0</v>
      </c>
      <c r="G111" s="3873" t="n">
        <v>102.826483358702</v>
      </c>
      <c r="H111" s="3871" t="s">
        <v>1185</v>
      </c>
      <c r="I111" s="3870" t="n">
        <v>0.10386920980926</v>
      </c>
      <c r="J111" s="3870" t="n">
        <v>9.81529759798735</v>
      </c>
      <c r="K111" s="3871" t="s">
        <v>1185</v>
      </c>
      <c r="L111" s="3870" t="s">
        <v>2938</v>
      </c>
    </row>
    <row r="112">
      <c r="A112" s="3898" t="s">
        <v>406</v>
      </c>
      <c r="B112" s="3873" t="s">
        <v>406</v>
      </c>
      <c r="C112" s="3870" t="s">
        <v>2938</v>
      </c>
      <c r="D112" s="3870" t="s">
        <v>2938</v>
      </c>
      <c r="E112" s="3871" t="s">
        <v>1185</v>
      </c>
      <c r="F112" s="3873" t="s">
        <v>2938</v>
      </c>
      <c r="G112" s="3873" t="s">
        <v>2938</v>
      </c>
      <c r="H112" s="3871" t="s">
        <v>1185</v>
      </c>
      <c r="I112" s="3870" t="s">
        <v>2938</v>
      </c>
      <c r="J112" s="3870" t="s">
        <v>2938</v>
      </c>
      <c r="K112" s="3871" t="s">
        <v>1185</v>
      </c>
      <c r="L112" s="3870" t="s">
        <v>2938</v>
      </c>
    </row>
    <row r="113">
      <c r="A113" s="3898" t="s">
        <v>2960</v>
      </c>
      <c r="B113" s="3873" t="s">
        <v>2960</v>
      </c>
      <c r="C113" s="3870" t="s">
        <v>2938</v>
      </c>
      <c r="D113" s="3870" t="s">
        <v>2938</v>
      </c>
      <c r="E113" s="3871" t="s">
        <v>1185</v>
      </c>
      <c r="F113" s="3873" t="s">
        <v>2938</v>
      </c>
      <c r="G113" s="3873" t="s">
        <v>2938</v>
      </c>
      <c r="H113" s="3871" t="s">
        <v>1185</v>
      </c>
      <c r="I113" s="3870" t="s">
        <v>2938</v>
      </c>
      <c r="J113" s="3870" t="s">
        <v>2938</v>
      </c>
      <c r="K113" s="3871" t="s">
        <v>1185</v>
      </c>
      <c r="L113" s="3870" t="s">
        <v>2938</v>
      </c>
    </row>
    <row r="114" spans="1:12" x14ac:dyDescent="0.2">
      <c r="A114" s="970" t="s">
        <v>350</v>
      </c>
      <c r="B114" s="3871" t="s">
        <v>1185</v>
      </c>
      <c r="C114" s="3871" t="s">
        <v>1185</v>
      </c>
      <c r="D114" s="3871" t="s">
        <v>1185</v>
      </c>
      <c r="E114" s="3871" t="s">
        <v>1185</v>
      </c>
      <c r="F114" s="3871" t="s">
        <v>1185</v>
      </c>
      <c r="G114" s="3871" t="s">
        <v>1185</v>
      </c>
      <c r="H114" s="3871" t="s">
        <v>1185</v>
      </c>
      <c r="I114" s="3871"/>
      <c r="J114" s="3871" t="s">
        <v>1185</v>
      </c>
      <c r="K114" s="3871" t="s">
        <v>1185</v>
      </c>
      <c r="L114" s="3871" t="s">
        <v>1185</v>
      </c>
    </row>
    <row r="115" spans="1:12" s="35" customFormat="1" x14ac:dyDescent="0.2">
      <c r="A115" s="3888" t="s">
        <v>392</v>
      </c>
      <c r="B115" s="3873" t="s">
        <v>392</v>
      </c>
      <c r="C115" s="3870" t="s">
        <v>2953</v>
      </c>
      <c r="D115" s="3870" t="s">
        <v>2953</v>
      </c>
      <c r="E115" s="3870" t="s">
        <v>2953</v>
      </c>
      <c r="F115" s="3873" t="s">
        <v>2940</v>
      </c>
      <c r="G115" s="3873" t="s">
        <v>2940</v>
      </c>
      <c r="H115" s="3873" t="s">
        <v>2940</v>
      </c>
      <c r="I115" s="3870" t="s">
        <v>2940</v>
      </c>
      <c r="J115" s="3870" t="s">
        <v>2940</v>
      </c>
      <c r="K115" s="3870" t="s">
        <v>2940</v>
      </c>
      <c r="L115" s="3870" t="s">
        <v>2938</v>
      </c>
    </row>
    <row r="116">
      <c r="A116" s="3888" t="s">
        <v>395</v>
      </c>
      <c r="B116" s="3873" t="s">
        <v>395</v>
      </c>
      <c r="C116" s="3870" t="s">
        <v>2938</v>
      </c>
      <c r="D116" s="3870" t="s">
        <v>2938</v>
      </c>
      <c r="E116" s="3870" t="s">
        <v>2938</v>
      </c>
      <c r="F116" s="3873" t="s">
        <v>2938</v>
      </c>
      <c r="G116" s="3873" t="s">
        <v>2938</v>
      </c>
      <c r="H116" s="3873" t="s">
        <v>2938</v>
      </c>
      <c r="I116" s="3870" t="s">
        <v>2938</v>
      </c>
      <c r="J116" s="3870" t="s">
        <v>2938</v>
      </c>
      <c r="K116" s="3870" t="s">
        <v>2938</v>
      </c>
      <c r="L116" s="3870" t="s">
        <v>2938</v>
      </c>
    </row>
    <row r="117">
      <c r="A117" s="3888" t="s">
        <v>399</v>
      </c>
      <c r="B117" s="3873" t="s">
        <v>399</v>
      </c>
      <c r="C117" s="3870" t="s">
        <v>2938</v>
      </c>
      <c r="D117" s="3870" t="s">
        <v>2938</v>
      </c>
      <c r="E117" s="3870" t="s">
        <v>2938</v>
      </c>
      <c r="F117" s="3873" t="s">
        <v>2938</v>
      </c>
      <c r="G117" s="3873" t="s">
        <v>2938</v>
      </c>
      <c r="H117" s="3873" t="s">
        <v>2938</v>
      </c>
      <c r="I117" s="3870" t="s">
        <v>2938</v>
      </c>
      <c r="J117" s="3870" t="s">
        <v>2938</v>
      </c>
      <c r="K117" s="3870" t="s">
        <v>2938</v>
      </c>
      <c r="L117" s="3870" t="s">
        <v>2938</v>
      </c>
    </row>
    <row r="118">
      <c r="A118" s="3888" t="s">
        <v>405</v>
      </c>
      <c r="B118" s="3873" t="s">
        <v>405</v>
      </c>
      <c r="C118" s="3870" t="s">
        <v>2938</v>
      </c>
      <c r="D118" s="3870" t="s">
        <v>2938</v>
      </c>
      <c r="E118" s="3870" t="s">
        <v>2938</v>
      </c>
      <c r="F118" s="3873" t="s">
        <v>2938</v>
      </c>
      <c r="G118" s="3873" t="s">
        <v>2938</v>
      </c>
      <c r="H118" s="3873" t="s">
        <v>2938</v>
      </c>
      <c r="I118" s="3870" t="s">
        <v>2938</v>
      </c>
      <c r="J118" s="3870" t="s">
        <v>2938</v>
      </c>
      <c r="K118" s="3870" t="s">
        <v>2938</v>
      </c>
      <c r="L118" s="3870" t="s">
        <v>2938</v>
      </c>
    </row>
    <row r="119">
      <c r="A119" s="3888" t="s">
        <v>406</v>
      </c>
      <c r="B119" s="3873" t="s">
        <v>406</v>
      </c>
      <c r="C119" s="3870" t="s">
        <v>2953</v>
      </c>
      <c r="D119" s="3870" t="s">
        <v>2953</v>
      </c>
      <c r="E119" s="3870" t="s">
        <v>2953</v>
      </c>
      <c r="F119" s="3873" t="s">
        <v>2940</v>
      </c>
      <c r="G119" s="3873" t="s">
        <v>2940</v>
      </c>
      <c r="H119" s="3873" t="s">
        <v>2940</v>
      </c>
      <c r="I119" s="3870" t="s">
        <v>2940</v>
      </c>
      <c r="J119" s="3870" t="s">
        <v>2940</v>
      </c>
      <c r="K119" s="3870" t="s">
        <v>2940</v>
      </c>
      <c r="L119" s="3870" t="s">
        <v>2938</v>
      </c>
    </row>
    <row r="120">
      <c r="A120" s="3888" t="s">
        <v>407</v>
      </c>
      <c r="B120" s="3873" t="s">
        <v>407</v>
      </c>
      <c r="C120" s="3870" t="s">
        <v>2953</v>
      </c>
      <c r="D120" s="3870" t="s">
        <v>2953</v>
      </c>
      <c r="E120" s="3870" t="s">
        <v>2953</v>
      </c>
      <c r="F120" s="3873" t="s">
        <v>2940</v>
      </c>
      <c r="G120" s="3873" t="s">
        <v>2940</v>
      </c>
      <c r="H120" s="3873" t="s">
        <v>2940</v>
      </c>
      <c r="I120" s="3870" t="s">
        <v>2940</v>
      </c>
      <c r="J120" s="3870" t="s">
        <v>2940</v>
      </c>
      <c r="K120" s="3870" t="s">
        <v>2940</v>
      </c>
      <c r="L120" s="3870" t="s">
        <v>2938</v>
      </c>
    </row>
    <row r="121">
      <c r="A121" s="3888" t="s">
        <v>2960</v>
      </c>
      <c r="B121" s="3873" t="s">
        <v>2960</v>
      </c>
      <c r="C121" s="3870" t="s">
        <v>2938</v>
      </c>
      <c r="D121" s="3870" t="n">
        <v>26641.4252492229</v>
      </c>
      <c r="E121" s="3870" t="s">
        <v>2938</v>
      </c>
      <c r="F121" s="3873" t="s">
        <v>2938</v>
      </c>
      <c r="G121" s="3873" t="n">
        <v>79.240177382129</v>
      </c>
      <c r="H121" s="3873" t="s">
        <v>2938</v>
      </c>
      <c r="I121" s="3870" t="s">
        <v>2938</v>
      </c>
      <c r="J121" s="3870" t="n">
        <v>21110.7126246115</v>
      </c>
      <c r="K121" s="3870" t="s">
        <v>2938</v>
      </c>
      <c r="L121" s="3870" t="s">
        <v>2940</v>
      </c>
    </row>
    <row r="122">
      <c r="A122" s="3888" t="s">
        <v>2954</v>
      </c>
      <c r="B122" s="3873" t="s">
        <v>2954</v>
      </c>
      <c r="C122" s="3870" t="s">
        <v>2938</v>
      </c>
      <c r="D122" s="3870" t="s">
        <v>2938</v>
      </c>
      <c r="E122" s="3870" t="s">
        <v>2938</v>
      </c>
      <c r="F122" s="3873" t="s">
        <v>2938</v>
      </c>
      <c r="G122" s="3873" t="s">
        <v>2938</v>
      </c>
      <c r="H122" s="3873" t="s">
        <v>2938</v>
      </c>
      <c r="I122" s="3870" t="s">
        <v>2938</v>
      </c>
      <c r="J122" s="3870" t="s">
        <v>2938</v>
      </c>
      <c r="K122" s="3870" t="s">
        <v>2938</v>
      </c>
      <c r="L122" s="3870" t="s">
        <v>2938</v>
      </c>
    </row>
    <row r="123">
      <c r="A123" s="3888" t="s">
        <v>2956</v>
      </c>
      <c r="B123" s="3873" t="s">
        <v>2956</v>
      </c>
      <c r="C123" s="3870" t="s">
        <v>2938</v>
      </c>
      <c r="D123" s="3870" t="s">
        <v>2938</v>
      </c>
      <c r="E123" s="3870" t="s">
        <v>2938</v>
      </c>
      <c r="F123" s="3873" t="s">
        <v>2938</v>
      </c>
      <c r="G123" s="3873" t="s">
        <v>2938</v>
      </c>
      <c r="H123" s="3873" t="s">
        <v>2938</v>
      </c>
      <c r="I123" s="3870" t="s">
        <v>2938</v>
      </c>
      <c r="J123" s="3870" t="s">
        <v>2938</v>
      </c>
      <c r="K123" s="3870" t="s">
        <v>2938</v>
      </c>
      <c r="L123" s="3870" t="s">
        <v>2938</v>
      </c>
    </row>
    <row r="124">
      <c r="A124" s="3888" t="s">
        <v>2962</v>
      </c>
      <c r="B124" s="3873" t="s">
        <v>2962</v>
      </c>
      <c r="C124" s="3870" t="s">
        <v>2953</v>
      </c>
      <c r="D124" s="3870" t="s">
        <v>2953</v>
      </c>
      <c r="E124" s="3870" t="s">
        <v>2953</v>
      </c>
      <c r="F124" s="3873" t="s">
        <v>2940</v>
      </c>
      <c r="G124" s="3873" t="s">
        <v>2940</v>
      </c>
      <c r="H124" s="3873" t="s">
        <v>2940</v>
      </c>
      <c r="I124" s="3870" t="s">
        <v>2940</v>
      </c>
      <c r="J124" s="3870" t="s">
        <v>2940</v>
      </c>
      <c r="K124" s="3870" t="s">
        <v>2940</v>
      </c>
      <c r="L124" s="3870" t="s">
        <v>2938</v>
      </c>
    </row>
    <row r="125" spans="1:12" ht="13.5" x14ac:dyDescent="0.2">
      <c r="A125" s="971" t="s">
        <v>2138</v>
      </c>
      <c r="B125" s="3871" t="s">
        <v>1185</v>
      </c>
      <c r="C125" s="3871" t="s">
        <v>1185</v>
      </c>
      <c r="D125" s="3871" t="s">
        <v>1185</v>
      </c>
      <c r="E125" s="3871" t="s">
        <v>1185</v>
      </c>
      <c r="F125" s="3871" t="s">
        <v>1185</v>
      </c>
      <c r="G125" s="3871" t="s">
        <v>1185</v>
      </c>
      <c r="H125" s="3871" t="s">
        <v>1185</v>
      </c>
      <c r="I125" s="3871" t="s">
        <v>1185</v>
      </c>
      <c r="J125" s="3871" t="s">
        <v>1185</v>
      </c>
      <c r="K125" s="3871" t="s">
        <v>1185</v>
      </c>
      <c r="L125" s="3871" t="s">
        <v>1185</v>
      </c>
    </row>
    <row r="126" spans="1:12" x14ac:dyDescent="0.2">
      <c r="A126" s="961" t="s">
        <v>472</v>
      </c>
      <c r="B126" s="3871" t="s">
        <v>1185</v>
      </c>
      <c r="C126" s="3871" t="s">
        <v>1185</v>
      </c>
      <c r="D126" s="3871" t="s">
        <v>1185</v>
      </c>
      <c r="E126" s="3871" t="s">
        <v>1185</v>
      </c>
      <c r="F126" s="3871" t="s">
        <v>1185</v>
      </c>
      <c r="G126" s="3871" t="s">
        <v>1185</v>
      </c>
      <c r="H126" s="3871" t="s">
        <v>1185</v>
      </c>
      <c r="I126" s="3871"/>
      <c r="J126" s="3871" t="s">
        <v>1185</v>
      </c>
      <c r="K126" s="3871" t="s">
        <v>1185</v>
      </c>
      <c r="L126" s="3871" t="s">
        <v>1185</v>
      </c>
    </row>
    <row r="127" spans="1:12" s="35" customFormat="1" x14ac:dyDescent="0.2">
      <c r="A127" s="3893" t="s">
        <v>389</v>
      </c>
      <c r="B127" s="3873" t="s">
        <v>389</v>
      </c>
      <c r="C127" s="3870" t="s">
        <v>2938</v>
      </c>
      <c r="D127" s="3870" t="s">
        <v>2938</v>
      </c>
      <c r="E127" s="3871" t="s">
        <v>1185</v>
      </c>
      <c r="F127" s="3873" t="s">
        <v>2938</v>
      </c>
      <c r="G127" s="3873" t="s">
        <v>2938</v>
      </c>
      <c r="H127" s="3871" t="s">
        <v>1185</v>
      </c>
      <c r="I127" s="3870" t="s">
        <v>2938</v>
      </c>
      <c r="J127" s="3870" t="s">
        <v>2938</v>
      </c>
      <c r="K127" s="3871" t="s">
        <v>1185</v>
      </c>
      <c r="L127" s="3870" t="s">
        <v>2938</v>
      </c>
    </row>
    <row r="128">
      <c r="A128" s="3893" t="s">
        <v>390</v>
      </c>
      <c r="B128" s="3873" t="s">
        <v>390</v>
      </c>
      <c r="C128" s="3870" t="s">
        <v>2938</v>
      </c>
      <c r="D128" s="3870" t="s">
        <v>2938</v>
      </c>
      <c r="E128" s="3871" t="s">
        <v>1185</v>
      </c>
      <c r="F128" s="3873" t="s">
        <v>2938</v>
      </c>
      <c r="G128" s="3873" t="s">
        <v>2938</v>
      </c>
      <c r="H128" s="3871" t="s">
        <v>1185</v>
      </c>
      <c r="I128" s="3870" t="s">
        <v>2938</v>
      </c>
      <c r="J128" s="3870" t="s">
        <v>2938</v>
      </c>
      <c r="K128" s="3871" t="s">
        <v>1185</v>
      </c>
      <c r="L128" s="3870" t="s">
        <v>2938</v>
      </c>
    </row>
    <row r="129">
      <c r="A129" s="3893" t="s">
        <v>391</v>
      </c>
      <c r="B129" s="3873" t="s">
        <v>391</v>
      </c>
      <c r="C129" s="3870" t="s">
        <v>2938</v>
      </c>
      <c r="D129" s="3870" t="s">
        <v>2938</v>
      </c>
      <c r="E129" s="3871" t="s">
        <v>1185</v>
      </c>
      <c r="F129" s="3873" t="s">
        <v>2938</v>
      </c>
      <c r="G129" s="3873" t="s">
        <v>2938</v>
      </c>
      <c r="H129" s="3871" t="s">
        <v>1185</v>
      </c>
      <c r="I129" s="3870" t="s">
        <v>2938</v>
      </c>
      <c r="J129" s="3870" t="s">
        <v>2938</v>
      </c>
      <c r="K129" s="3871" t="s">
        <v>1185</v>
      </c>
      <c r="L129" s="3870" t="s">
        <v>2938</v>
      </c>
    </row>
    <row r="130">
      <c r="A130" s="3893" t="s">
        <v>392</v>
      </c>
      <c r="B130" s="3873" t="s">
        <v>392</v>
      </c>
      <c r="C130" s="3870" t="s">
        <v>2938</v>
      </c>
      <c r="D130" s="3870" t="s">
        <v>2938</v>
      </c>
      <c r="E130" s="3871" t="s">
        <v>1185</v>
      </c>
      <c r="F130" s="3873" t="s">
        <v>2938</v>
      </c>
      <c r="G130" s="3873" t="s">
        <v>2938</v>
      </c>
      <c r="H130" s="3871" t="s">
        <v>1185</v>
      </c>
      <c r="I130" s="3870" t="s">
        <v>2938</v>
      </c>
      <c r="J130" s="3870" t="s">
        <v>2938</v>
      </c>
      <c r="K130" s="3871" t="s">
        <v>1185</v>
      </c>
      <c r="L130" s="3870" t="s">
        <v>2938</v>
      </c>
    </row>
    <row r="131">
      <c r="A131" s="3893" t="s">
        <v>393</v>
      </c>
      <c r="B131" s="3873" t="s">
        <v>393</v>
      </c>
      <c r="C131" s="3870" t="s">
        <v>2938</v>
      </c>
      <c r="D131" s="3870" t="s">
        <v>2938</v>
      </c>
      <c r="E131" s="3871" t="s">
        <v>1185</v>
      </c>
      <c r="F131" s="3873" t="s">
        <v>2938</v>
      </c>
      <c r="G131" s="3873" t="s">
        <v>2938</v>
      </c>
      <c r="H131" s="3871" t="s">
        <v>1185</v>
      </c>
      <c r="I131" s="3870" t="s">
        <v>2938</v>
      </c>
      <c r="J131" s="3870" t="s">
        <v>2938</v>
      </c>
      <c r="K131" s="3871" t="s">
        <v>1185</v>
      </c>
      <c r="L131" s="3870" t="s">
        <v>2938</v>
      </c>
    </row>
    <row r="132">
      <c r="A132" s="3893" t="s">
        <v>394</v>
      </c>
      <c r="B132" s="3873" t="s">
        <v>394</v>
      </c>
      <c r="C132" s="3870" t="s">
        <v>2938</v>
      </c>
      <c r="D132" s="3870" t="s">
        <v>2938</v>
      </c>
      <c r="E132" s="3871" t="s">
        <v>1185</v>
      </c>
      <c r="F132" s="3873" t="s">
        <v>2938</v>
      </c>
      <c r="G132" s="3873" t="s">
        <v>2938</v>
      </c>
      <c r="H132" s="3871" t="s">
        <v>1185</v>
      </c>
      <c r="I132" s="3870" t="s">
        <v>2938</v>
      </c>
      <c r="J132" s="3870" t="s">
        <v>2938</v>
      </c>
      <c r="K132" s="3871" t="s">
        <v>1185</v>
      </c>
      <c r="L132" s="3870" t="s">
        <v>2938</v>
      </c>
    </row>
    <row r="133">
      <c r="A133" s="3893" t="s">
        <v>395</v>
      </c>
      <c r="B133" s="3873" t="s">
        <v>395</v>
      </c>
      <c r="C133" s="3870" t="s">
        <v>2953</v>
      </c>
      <c r="D133" s="3870" t="s">
        <v>2938</v>
      </c>
      <c r="E133" s="3871" t="s">
        <v>1185</v>
      </c>
      <c r="F133" s="3873" t="s">
        <v>2940</v>
      </c>
      <c r="G133" s="3873" t="s">
        <v>2938</v>
      </c>
      <c r="H133" s="3871" t="s">
        <v>1185</v>
      </c>
      <c r="I133" s="3870" t="s">
        <v>2940</v>
      </c>
      <c r="J133" s="3870" t="s">
        <v>2938</v>
      </c>
      <c r="K133" s="3871" t="s">
        <v>1185</v>
      </c>
      <c r="L133" s="3870" t="s">
        <v>2938</v>
      </c>
    </row>
    <row r="134">
      <c r="A134" s="3893" t="s">
        <v>396</v>
      </c>
      <c r="B134" s="3873" t="s">
        <v>396</v>
      </c>
      <c r="C134" s="3870" t="s">
        <v>2938</v>
      </c>
      <c r="D134" s="3870" t="s">
        <v>2938</v>
      </c>
      <c r="E134" s="3871" t="s">
        <v>1185</v>
      </c>
      <c r="F134" s="3873" t="s">
        <v>2938</v>
      </c>
      <c r="G134" s="3873" t="s">
        <v>2938</v>
      </c>
      <c r="H134" s="3871" t="s">
        <v>1185</v>
      </c>
      <c r="I134" s="3870" t="s">
        <v>2938</v>
      </c>
      <c r="J134" s="3870" t="s">
        <v>2938</v>
      </c>
      <c r="K134" s="3871" t="s">
        <v>1185</v>
      </c>
      <c r="L134" s="3870" t="s">
        <v>2938</v>
      </c>
    </row>
    <row r="135">
      <c r="A135" s="3893" t="s">
        <v>397</v>
      </c>
      <c r="B135" s="3873" t="s">
        <v>397</v>
      </c>
      <c r="C135" s="3870" t="s">
        <v>2938</v>
      </c>
      <c r="D135" s="3870" t="s">
        <v>2938</v>
      </c>
      <c r="E135" s="3871" t="s">
        <v>1185</v>
      </c>
      <c r="F135" s="3873" t="s">
        <v>2938</v>
      </c>
      <c r="G135" s="3873" t="s">
        <v>2938</v>
      </c>
      <c r="H135" s="3871" t="s">
        <v>1185</v>
      </c>
      <c r="I135" s="3870" t="s">
        <v>2938</v>
      </c>
      <c r="J135" s="3870" t="s">
        <v>2938</v>
      </c>
      <c r="K135" s="3871" t="s">
        <v>1185</v>
      </c>
      <c r="L135" s="3870" t="s">
        <v>2938</v>
      </c>
    </row>
    <row r="136">
      <c r="A136" s="3893" t="s">
        <v>399</v>
      </c>
      <c r="B136" s="3873" t="s">
        <v>399</v>
      </c>
      <c r="C136" s="3870" t="s">
        <v>2938</v>
      </c>
      <c r="D136" s="3870" t="s">
        <v>2938</v>
      </c>
      <c r="E136" s="3871" t="s">
        <v>1185</v>
      </c>
      <c r="F136" s="3873" t="s">
        <v>2938</v>
      </c>
      <c r="G136" s="3873" t="s">
        <v>2938</v>
      </c>
      <c r="H136" s="3871" t="s">
        <v>1185</v>
      </c>
      <c r="I136" s="3870" t="s">
        <v>2938</v>
      </c>
      <c r="J136" s="3870" t="s">
        <v>2938</v>
      </c>
      <c r="K136" s="3871" t="s">
        <v>1185</v>
      </c>
      <c r="L136" s="3870" t="s">
        <v>2938</v>
      </c>
    </row>
    <row r="137">
      <c r="A137" s="3893" t="s">
        <v>404</v>
      </c>
      <c r="B137" s="3873" t="s">
        <v>404</v>
      </c>
      <c r="C137" s="3870" t="s">
        <v>2938</v>
      </c>
      <c r="D137" s="3870" t="s">
        <v>2938</v>
      </c>
      <c r="E137" s="3871" t="s">
        <v>1185</v>
      </c>
      <c r="F137" s="3873" t="s">
        <v>2938</v>
      </c>
      <c r="G137" s="3873" t="s">
        <v>2938</v>
      </c>
      <c r="H137" s="3871" t="s">
        <v>1185</v>
      </c>
      <c r="I137" s="3870" t="s">
        <v>2938</v>
      </c>
      <c r="J137" s="3870" t="s">
        <v>2938</v>
      </c>
      <c r="K137" s="3871" t="s">
        <v>1185</v>
      </c>
      <c r="L137" s="3870" t="s">
        <v>2938</v>
      </c>
    </row>
    <row r="138">
      <c r="A138" s="3893" t="s">
        <v>405</v>
      </c>
      <c r="B138" s="3873" t="s">
        <v>405</v>
      </c>
      <c r="C138" s="3870" t="s">
        <v>2938</v>
      </c>
      <c r="D138" s="3870" t="s">
        <v>2938</v>
      </c>
      <c r="E138" s="3871" t="s">
        <v>1185</v>
      </c>
      <c r="F138" s="3873" t="s">
        <v>2938</v>
      </c>
      <c r="G138" s="3873" t="s">
        <v>2938</v>
      </c>
      <c r="H138" s="3871" t="s">
        <v>1185</v>
      </c>
      <c r="I138" s="3870" t="s">
        <v>2938</v>
      </c>
      <c r="J138" s="3870" t="s">
        <v>2938</v>
      </c>
      <c r="K138" s="3871" t="s">
        <v>1185</v>
      </c>
      <c r="L138" s="3870" t="s">
        <v>2938</v>
      </c>
    </row>
    <row r="139">
      <c r="A139" s="3893" t="s">
        <v>407</v>
      </c>
      <c r="B139" s="3873" t="s">
        <v>407</v>
      </c>
      <c r="C139" s="3870" t="s">
        <v>2938</v>
      </c>
      <c r="D139" s="3870" t="s">
        <v>2938</v>
      </c>
      <c r="E139" s="3871" t="s">
        <v>1185</v>
      </c>
      <c r="F139" s="3873" t="s">
        <v>2938</v>
      </c>
      <c r="G139" s="3873" t="s">
        <v>2938</v>
      </c>
      <c r="H139" s="3871" t="s">
        <v>1185</v>
      </c>
      <c r="I139" s="3870" t="s">
        <v>2938</v>
      </c>
      <c r="J139" s="3870" t="s">
        <v>2938</v>
      </c>
      <c r="K139" s="3871" t="s">
        <v>1185</v>
      </c>
      <c r="L139" s="3870" t="s">
        <v>2938</v>
      </c>
    </row>
    <row r="140">
      <c r="A140" s="3893" t="s">
        <v>2960</v>
      </c>
      <c r="B140" s="3873" t="s">
        <v>2960</v>
      </c>
      <c r="C140" s="3870" t="s">
        <v>2938</v>
      </c>
      <c r="D140" s="3870" t="s">
        <v>2938</v>
      </c>
      <c r="E140" s="3871" t="s">
        <v>1185</v>
      </c>
      <c r="F140" s="3873" t="s">
        <v>2938</v>
      </c>
      <c r="G140" s="3873" t="s">
        <v>2938</v>
      </c>
      <c r="H140" s="3871" t="s">
        <v>1185</v>
      </c>
      <c r="I140" s="3870" t="s">
        <v>2938</v>
      </c>
      <c r="J140" s="3870" t="n">
        <v>62240.75</v>
      </c>
      <c r="K140" s="3871" t="s">
        <v>1185</v>
      </c>
      <c r="L140" s="3870" t="s">
        <v>2938</v>
      </c>
    </row>
    <row r="141" spans="1:12" x14ac:dyDescent="0.2">
      <c r="A141" s="972" t="s">
        <v>473</v>
      </c>
      <c r="B141" s="3871" t="s">
        <v>1185</v>
      </c>
      <c r="C141" s="3871" t="s">
        <v>1185</v>
      </c>
      <c r="D141" s="3871" t="s">
        <v>1185</v>
      </c>
      <c r="E141" s="3871" t="s">
        <v>1185</v>
      </c>
      <c r="F141" s="3871" t="s">
        <v>1185</v>
      </c>
      <c r="G141" s="3871" t="s">
        <v>1185</v>
      </c>
      <c r="H141" s="3871" t="s">
        <v>1185</v>
      </c>
      <c r="I141" s="3871"/>
      <c r="J141" s="3871" t="s">
        <v>1185</v>
      </c>
      <c r="K141" s="3871" t="s">
        <v>1185</v>
      </c>
      <c r="L141" s="3871" t="s">
        <v>1185</v>
      </c>
    </row>
    <row r="142" spans="1:12" s="35" customFormat="1" x14ac:dyDescent="0.2">
      <c r="A142" s="3893" t="s">
        <v>390</v>
      </c>
      <c r="B142" s="3873" t="s">
        <v>390</v>
      </c>
      <c r="C142" s="3870" t="s">
        <v>2938</v>
      </c>
      <c r="D142" s="3870" t="s">
        <v>2938</v>
      </c>
      <c r="E142" s="3870" t="s">
        <v>2938</v>
      </c>
      <c r="F142" s="3873" t="s">
        <v>2938</v>
      </c>
      <c r="G142" s="3873" t="s">
        <v>2938</v>
      </c>
      <c r="H142" s="3873" t="s">
        <v>2938</v>
      </c>
      <c r="I142" s="3870" t="s">
        <v>2938</v>
      </c>
      <c r="J142" s="3870" t="n">
        <v>0.08290867285616</v>
      </c>
      <c r="K142" s="3870" t="s">
        <v>2938</v>
      </c>
      <c r="L142" s="3870" t="s">
        <v>2938</v>
      </c>
    </row>
    <row r="143">
      <c r="A143" s="3893" t="s">
        <v>393</v>
      </c>
      <c r="B143" s="3873" t="s">
        <v>393</v>
      </c>
      <c r="C143" s="3870" t="s">
        <v>2938</v>
      </c>
      <c r="D143" s="3870" t="s">
        <v>2938</v>
      </c>
      <c r="E143" s="3870" t="s">
        <v>2938</v>
      </c>
      <c r="F143" s="3873" t="s">
        <v>2938</v>
      </c>
      <c r="G143" s="3873" t="s">
        <v>2938</v>
      </c>
      <c r="H143" s="3873" t="s">
        <v>2938</v>
      </c>
      <c r="I143" s="3870" t="s">
        <v>2938</v>
      </c>
      <c r="J143" s="3870" t="n">
        <v>0.61950052426781</v>
      </c>
      <c r="K143" s="3870" t="s">
        <v>2938</v>
      </c>
      <c r="L143" s="3870" t="s">
        <v>2938</v>
      </c>
    </row>
    <row r="144">
      <c r="A144" s="3893" t="s">
        <v>395</v>
      </c>
      <c r="B144" s="3873" t="s">
        <v>395</v>
      </c>
      <c r="C144" s="3870" t="s">
        <v>2938</v>
      </c>
      <c r="D144" s="3870" t="s">
        <v>2938</v>
      </c>
      <c r="E144" s="3870" t="s">
        <v>2938</v>
      </c>
      <c r="F144" s="3873" t="s">
        <v>2938</v>
      </c>
      <c r="G144" s="3873" t="s">
        <v>2938</v>
      </c>
      <c r="H144" s="3873" t="s">
        <v>2938</v>
      </c>
      <c r="I144" s="3870" t="s">
        <v>2938</v>
      </c>
      <c r="J144" s="3870" t="n">
        <v>5.93402181567664</v>
      </c>
      <c r="K144" s="3870" t="s">
        <v>2938</v>
      </c>
      <c r="L144" s="3870" t="s">
        <v>2938</v>
      </c>
    </row>
    <row r="145">
      <c r="A145" s="3893" t="s">
        <v>397</v>
      </c>
      <c r="B145" s="3873" t="s">
        <v>397</v>
      </c>
      <c r="C145" s="3870" t="s">
        <v>2938</v>
      </c>
      <c r="D145" s="3870" t="s">
        <v>2938</v>
      </c>
      <c r="E145" s="3870" t="s">
        <v>2938</v>
      </c>
      <c r="F145" s="3873" t="s">
        <v>2938</v>
      </c>
      <c r="G145" s="3873" t="s">
        <v>2938</v>
      </c>
      <c r="H145" s="3873" t="s">
        <v>2938</v>
      </c>
      <c r="I145" s="3870" t="s">
        <v>2938</v>
      </c>
      <c r="J145" s="3870" t="n">
        <v>0.62563374734317</v>
      </c>
      <c r="K145" s="3870" t="s">
        <v>2938</v>
      </c>
      <c r="L145" s="3870" t="s">
        <v>2938</v>
      </c>
    </row>
    <row r="146">
      <c r="A146" s="3893" t="s">
        <v>2960</v>
      </c>
      <c r="B146" s="3873" t="s">
        <v>2960</v>
      </c>
      <c r="C146" s="3870" t="s">
        <v>2938</v>
      </c>
      <c r="D146" s="3870" t="s">
        <v>2938</v>
      </c>
      <c r="E146" s="3870" t="s">
        <v>2938</v>
      </c>
      <c r="F146" s="3873" t="s">
        <v>2938</v>
      </c>
      <c r="G146" s="3873" t="s">
        <v>2938</v>
      </c>
      <c r="H146" s="3873" t="s">
        <v>2938</v>
      </c>
      <c r="I146" s="3870" t="s">
        <v>2938</v>
      </c>
      <c r="J146" s="3870" t="s">
        <v>2938</v>
      </c>
      <c r="K146" s="3870" t="s">
        <v>2938</v>
      </c>
      <c r="L146" s="3870" t="s">
        <v>2938</v>
      </c>
    </row>
    <row r="147" spans="1:12" x14ac:dyDescent="0.2">
      <c r="A147" s="973" t="s">
        <v>352</v>
      </c>
      <c r="B147" s="3871" t="s">
        <v>1185</v>
      </c>
      <c r="C147" s="3871" t="s">
        <v>1185</v>
      </c>
      <c r="D147" s="3871" t="s">
        <v>1185</v>
      </c>
      <c r="E147" s="3871" t="s">
        <v>1185</v>
      </c>
      <c r="F147" s="3871" t="s">
        <v>1185</v>
      </c>
      <c r="G147" s="3871" t="s">
        <v>1185</v>
      </c>
      <c r="H147" s="3871" t="s">
        <v>1185</v>
      </c>
      <c r="I147" s="3871" t="s">
        <v>1185</v>
      </c>
      <c r="J147" s="3871" t="s">
        <v>1185</v>
      </c>
      <c r="K147" s="3871" t="s">
        <v>1185</v>
      </c>
      <c r="L147" s="3871" t="s">
        <v>1185</v>
      </c>
    </row>
    <row r="148" spans="1:12" ht="13.5" x14ac:dyDescent="0.2">
      <c r="A148" s="971" t="s">
        <v>2139</v>
      </c>
      <c r="B148" s="3871" t="s">
        <v>1185</v>
      </c>
      <c r="C148" s="3871" t="s">
        <v>1185</v>
      </c>
      <c r="D148" s="3871" t="s">
        <v>1185</v>
      </c>
      <c r="E148" s="3871" t="s">
        <v>1185</v>
      </c>
      <c r="F148" s="3871" t="s">
        <v>1185</v>
      </c>
      <c r="G148" s="3871" t="s">
        <v>1185</v>
      </c>
      <c r="H148" s="3871" t="s">
        <v>1185</v>
      </c>
      <c r="I148" s="3871" t="s">
        <v>1185</v>
      </c>
      <c r="J148" s="3871" t="s">
        <v>1185</v>
      </c>
      <c r="K148" s="3871" t="s">
        <v>1185</v>
      </c>
      <c r="L148" s="3871" t="s">
        <v>1185</v>
      </c>
    </row>
    <row r="149" spans="1:12" s="35" customFormat="1" x14ac:dyDescent="0.2">
      <c r="A149" s="3888" t="s">
        <v>2959</v>
      </c>
      <c r="B149" s="3873" t="s">
        <v>2959</v>
      </c>
      <c r="C149" s="3870" t="n">
        <v>967.5463251131308</v>
      </c>
      <c r="D149" s="3870" t="n">
        <v>3058.7957575583064</v>
      </c>
      <c r="E149" s="3870" t="n">
        <v>1.45560567345298</v>
      </c>
      <c r="F149" s="3873" t="n">
        <v>6.708698131892</v>
      </c>
      <c r="G149" s="3873" t="n">
        <v>2.579981388754</v>
      </c>
      <c r="H149" s="3873" t="n">
        <v>4.795386749829</v>
      </c>
      <c r="I149" s="3870" t="n">
        <v>64.90976223805454</v>
      </c>
      <c r="J149" s="3870" t="n">
        <v>78.91636126499931</v>
      </c>
      <c r="K149" s="3870" t="n">
        <v>0.06980192159452</v>
      </c>
      <c r="L149" s="3870" t="n">
        <v>0.11258029680874</v>
      </c>
    </row>
    <row r="150" spans="1:12" ht="14.25" x14ac:dyDescent="0.25">
      <c r="A150" s="971" t="s">
        <v>2140</v>
      </c>
      <c r="B150" s="3871" t="s">
        <v>1185</v>
      </c>
      <c r="C150" s="3871" t="s">
        <v>1185</v>
      </c>
      <c r="D150" s="3871" t="s">
        <v>1185</v>
      </c>
      <c r="E150" s="3871" t="s">
        <v>1185</v>
      </c>
      <c r="F150" s="3871" t="s">
        <v>1185</v>
      </c>
      <c r="G150" s="3871" t="s">
        <v>1185</v>
      </c>
      <c r="H150" s="3871" t="s">
        <v>1185</v>
      </c>
      <c r="I150" s="3871" t="s">
        <v>1185</v>
      </c>
      <c r="J150" s="3871" t="s">
        <v>1185</v>
      </c>
      <c r="K150" s="3871" t="s">
        <v>1185</v>
      </c>
      <c r="L150" s="3871" t="s">
        <v>1185</v>
      </c>
    </row>
    <row r="151" spans="1:12" x14ac:dyDescent="0.2">
      <c r="A151" s="961" t="s">
        <v>474</v>
      </c>
      <c r="B151" s="3871" t="s">
        <v>1185</v>
      </c>
      <c r="C151" s="3871" t="s">
        <v>1185</v>
      </c>
      <c r="D151" s="3871" t="s">
        <v>1185</v>
      </c>
      <c r="E151" s="3871" t="s">
        <v>1185</v>
      </c>
      <c r="F151" s="3871" t="s">
        <v>1185</v>
      </c>
      <c r="G151" s="3871" t="s">
        <v>1185</v>
      </c>
      <c r="H151" s="3871" t="s">
        <v>1185</v>
      </c>
      <c r="I151" s="3871" t="s">
        <v>1185</v>
      </c>
      <c r="J151" s="3871" t="s">
        <v>1185</v>
      </c>
      <c r="K151" s="3871" t="s">
        <v>1185</v>
      </c>
      <c r="L151" s="3871" t="s">
        <v>1185</v>
      </c>
    </row>
    <row r="152" spans="1:12" s="35" customFormat="1" x14ac:dyDescent="0.2">
      <c r="A152" s="3893" t="s">
        <v>2959</v>
      </c>
      <c r="B152" s="3873" t="s">
        <v>2959</v>
      </c>
      <c r="C152" s="3870" t="s">
        <v>2938</v>
      </c>
      <c r="D152" s="3870" t="s">
        <v>2953</v>
      </c>
      <c r="E152" s="3870" t="s">
        <v>2938</v>
      </c>
      <c r="F152" s="3873" t="s">
        <v>2938</v>
      </c>
      <c r="G152" s="3873" t="s">
        <v>2953</v>
      </c>
      <c r="H152" s="3873" t="s">
        <v>2938</v>
      </c>
      <c r="I152" s="3870" t="s">
        <v>2938</v>
      </c>
      <c r="J152" s="3870" t="n">
        <v>5.18</v>
      </c>
      <c r="K152" s="3870" t="s">
        <v>2938</v>
      </c>
      <c r="L152" s="3870" t="s">
        <v>2944</v>
      </c>
    </row>
    <row r="153" spans="1:12" x14ac:dyDescent="0.2">
      <c r="A153" s="961" t="s">
        <v>475</v>
      </c>
      <c r="B153" s="3871" t="s">
        <v>1185</v>
      </c>
      <c r="C153" s="3871" t="s">
        <v>1185</v>
      </c>
      <c r="D153" s="3871" t="s">
        <v>1185</v>
      </c>
      <c r="E153" s="3871" t="s">
        <v>1185</v>
      </c>
      <c r="F153" s="3871" t="s">
        <v>1185</v>
      </c>
      <c r="G153" s="3871" t="s">
        <v>1185</v>
      </c>
      <c r="H153" s="3871" t="s">
        <v>1185</v>
      </c>
      <c r="I153" s="3871" t="s">
        <v>1185</v>
      </c>
      <c r="J153" s="3871" t="s">
        <v>1185</v>
      </c>
      <c r="K153" s="3871" t="s">
        <v>1185</v>
      </c>
      <c r="L153" s="3871" t="s">
        <v>1185</v>
      </c>
    </row>
    <row r="154" spans="1:12" s="35" customFormat="1" x14ac:dyDescent="0.2">
      <c r="A154" s="3893" t="s">
        <v>2959</v>
      </c>
      <c r="B154" s="3873" t="s">
        <v>2959</v>
      </c>
      <c r="C154" s="3870" t="s">
        <v>2938</v>
      </c>
      <c r="D154" s="3870" t="n">
        <v>107.01625</v>
      </c>
      <c r="E154" s="3870" t="s">
        <v>2938</v>
      </c>
      <c r="F154" s="3873" t="s">
        <v>2938</v>
      </c>
      <c r="G154" s="3873" t="n">
        <v>14.253696777618</v>
      </c>
      <c r="H154" s="3873" t="s">
        <v>2938</v>
      </c>
      <c r="I154" s="3870" t="s">
        <v>2938</v>
      </c>
      <c r="J154" s="3870" t="n">
        <v>15.25377177777778</v>
      </c>
      <c r="K154" s="3870" t="s">
        <v>2938</v>
      </c>
      <c r="L154" s="3870" t="s">
        <v>2944</v>
      </c>
    </row>
    <row r="155" spans="1:12" x14ac:dyDescent="0.2">
      <c r="A155" s="961" t="s">
        <v>476</v>
      </c>
      <c r="B155" s="3871" t="s">
        <v>1185</v>
      </c>
      <c r="C155" s="3871" t="s">
        <v>1185</v>
      </c>
      <c r="D155" s="3871" t="s">
        <v>1185</v>
      </c>
      <c r="E155" s="3871" t="s">
        <v>1185</v>
      </c>
      <c r="F155" s="3871" t="s">
        <v>1185</v>
      </c>
      <c r="G155" s="3871" t="s">
        <v>1185</v>
      </c>
      <c r="H155" s="3871" t="s">
        <v>1185</v>
      </c>
      <c r="I155" s="3871" t="s">
        <v>1185</v>
      </c>
      <c r="J155" s="3871" t="s">
        <v>1185</v>
      </c>
      <c r="K155" s="3871" t="s">
        <v>1185</v>
      </c>
      <c r="L155" s="3871" t="s">
        <v>1185</v>
      </c>
    </row>
    <row r="156" spans="1:12" s="35" customFormat="1" x14ac:dyDescent="0.2">
      <c r="A156" s="3893" t="s">
        <v>2959</v>
      </c>
      <c r="B156" s="3873" t="s">
        <v>2959</v>
      </c>
      <c r="C156" s="3870" t="n">
        <v>314.8562</v>
      </c>
      <c r="D156" s="3870" t="n">
        <v>1681.8966593149944</v>
      </c>
      <c r="E156" s="3870" t="s">
        <v>2940</v>
      </c>
      <c r="F156" s="3873" t="n">
        <v>31.907455425683</v>
      </c>
      <c r="G156" s="3873" t="n">
        <v>1.014358770905</v>
      </c>
      <c r="H156" s="3873" t="s">
        <v>2940</v>
      </c>
      <c r="I156" s="3870" t="n">
        <v>100.46260167</v>
      </c>
      <c r="J156" s="3870" t="n">
        <v>17.06046628131945</v>
      </c>
      <c r="K156" s="3870" t="s">
        <v>2940</v>
      </c>
      <c r="L156" s="3870" t="s">
        <v>2940</v>
      </c>
    </row>
    <row r="157" spans="1:12" x14ac:dyDescent="0.2">
      <c r="A157" s="961" t="s">
        <v>477</v>
      </c>
      <c r="B157" s="3871" t="s">
        <v>1185</v>
      </c>
      <c r="C157" s="3871" t="s">
        <v>1185</v>
      </c>
      <c r="D157" s="3871" t="s">
        <v>1185</v>
      </c>
      <c r="E157" s="3871" t="s">
        <v>1185</v>
      </c>
      <c r="F157" s="3871" t="s">
        <v>1185</v>
      </c>
      <c r="G157" s="3871" t="s">
        <v>1185</v>
      </c>
      <c r="H157" s="3871" t="s">
        <v>1185</v>
      </c>
      <c r="I157" s="3871"/>
      <c r="J157" s="3871" t="s">
        <v>1185</v>
      </c>
      <c r="K157" s="3871" t="s">
        <v>1185</v>
      </c>
      <c r="L157" s="3871" t="s">
        <v>1185</v>
      </c>
    </row>
    <row r="158" spans="1:12" s="35" customFormat="1" x14ac:dyDescent="0.2">
      <c r="A158" s="3893" t="s">
        <v>2956</v>
      </c>
      <c r="B158" s="3873" t="s">
        <v>2956</v>
      </c>
      <c r="C158" s="3870" t="s">
        <v>2953</v>
      </c>
      <c r="D158" s="3870" t="s">
        <v>2953</v>
      </c>
      <c r="E158" s="3870" t="s">
        <v>2938</v>
      </c>
      <c r="F158" s="3873" t="s">
        <v>2938</v>
      </c>
      <c r="G158" s="3873" t="s">
        <v>2938</v>
      </c>
      <c r="H158" s="3873" t="s">
        <v>2940</v>
      </c>
      <c r="I158" s="3870" t="s">
        <v>2938</v>
      </c>
      <c r="J158" s="3870" t="s">
        <v>2938</v>
      </c>
      <c r="K158" s="3870" t="s">
        <v>2940</v>
      </c>
      <c r="L158" s="3870" t="s">
        <v>2938</v>
      </c>
    </row>
    <row r="159">
      <c r="A159" s="3893" t="s">
        <v>2959</v>
      </c>
      <c r="B159" s="3873" t="s">
        <v>2959</v>
      </c>
      <c r="C159" s="3870" t="n">
        <v>120.0</v>
      </c>
      <c r="D159" s="3870" t="n">
        <v>344.50096675588287</v>
      </c>
      <c r="E159" s="3870" t="n">
        <v>105.6325</v>
      </c>
      <c r="F159" s="3873" t="s">
        <v>2940</v>
      </c>
      <c r="G159" s="3873" t="n">
        <v>1.433077765318</v>
      </c>
      <c r="H159" s="3873" t="n">
        <v>100.0</v>
      </c>
      <c r="I159" s="3870" t="s">
        <v>2940</v>
      </c>
      <c r="J159" s="3870" t="n">
        <v>4.93696675588288</v>
      </c>
      <c r="K159" s="3870" t="n">
        <v>105.6325</v>
      </c>
      <c r="L159" s="3870" t="n">
        <v>0.51</v>
      </c>
    </row>
    <row r="160" spans="1:12" x14ac:dyDescent="0.2">
      <c r="A160" s="961" t="s">
        <v>435</v>
      </c>
      <c r="B160" s="3871" t="s">
        <v>1185</v>
      </c>
      <c r="C160" s="3871" t="s">
        <v>1185</v>
      </c>
      <c r="D160" s="3871" t="s">
        <v>1185</v>
      </c>
      <c r="E160" s="3871" t="s">
        <v>1185</v>
      </c>
      <c r="F160" s="3871" t="s">
        <v>1185</v>
      </c>
      <c r="G160" s="3871" t="s">
        <v>1185</v>
      </c>
      <c r="H160" s="3871" t="s">
        <v>1185</v>
      </c>
      <c r="I160" s="3871"/>
      <c r="J160" s="3871" t="s">
        <v>1185</v>
      </c>
      <c r="K160" s="3871" t="s">
        <v>1185</v>
      </c>
      <c r="L160" s="3871" t="s">
        <v>1185</v>
      </c>
    </row>
    <row r="161" spans="1:12" x14ac:dyDescent="0.2">
      <c r="A161" s="3893" t="s">
        <v>553</v>
      </c>
      <c r="B161" s="3871" t="s">
        <v>1185</v>
      </c>
      <c r="C161" s="3871" t="s">
        <v>1185</v>
      </c>
      <c r="D161" s="3871" t="s">
        <v>1185</v>
      </c>
      <c r="E161" s="3871" t="s">
        <v>1185</v>
      </c>
      <c r="F161" s="3871" t="s">
        <v>1185</v>
      </c>
      <c r="G161" s="3871" t="s">
        <v>1185</v>
      </c>
      <c r="H161" s="3871" t="s">
        <v>1185</v>
      </c>
      <c r="I161" s="3871" t="s">
        <v>1185</v>
      </c>
      <c r="J161" s="3871" t="s">
        <v>1185</v>
      </c>
      <c r="K161" s="3871" t="s">
        <v>1185</v>
      </c>
      <c r="L161" s="3871" t="s">
        <v>1185</v>
      </c>
    </row>
    <row r="162">
      <c r="A162" s="3898" t="s">
        <v>2954</v>
      </c>
      <c r="B162" s="3873" t="s">
        <v>2954</v>
      </c>
      <c r="C162" s="3870" t="s">
        <v>2938</v>
      </c>
      <c r="D162" s="3870" t="s">
        <v>2938</v>
      </c>
      <c r="E162" s="3870" t="s">
        <v>2938</v>
      </c>
      <c r="F162" s="3873" t="s">
        <v>2938</v>
      </c>
      <c r="G162" s="3873" t="s">
        <v>2938</v>
      </c>
      <c r="H162" s="3873" t="s">
        <v>2938</v>
      </c>
      <c r="I162" s="3870" t="s">
        <v>2938</v>
      </c>
      <c r="J162" s="3870" t="n">
        <v>5.43402925943364</v>
      </c>
      <c r="K162" s="3870" t="s">
        <v>2938</v>
      </c>
      <c r="L162" s="3870" t="s">
        <v>2938</v>
      </c>
    </row>
    <row r="163">
      <c r="A163" s="3898" t="s">
        <v>2955</v>
      </c>
      <c r="B163" s="3873" t="s">
        <v>2955</v>
      </c>
      <c r="C163" s="3870" t="s">
        <v>2938</v>
      </c>
      <c r="D163" s="3870" t="s">
        <v>2938</v>
      </c>
      <c r="E163" s="3870" t="s">
        <v>2938</v>
      </c>
      <c r="F163" s="3873" t="s">
        <v>2938</v>
      </c>
      <c r="G163" s="3873" t="s">
        <v>2938</v>
      </c>
      <c r="H163" s="3873" t="s">
        <v>2938</v>
      </c>
      <c r="I163" s="3870" t="s">
        <v>2938</v>
      </c>
      <c r="J163" s="3870" t="n">
        <v>7.31029116041191</v>
      </c>
      <c r="K163" s="3870" t="s">
        <v>2938</v>
      </c>
      <c r="L163" s="3870" t="s">
        <v>2938</v>
      </c>
    </row>
    <row r="164">
      <c r="A164" s="3898" t="s">
        <v>2956</v>
      </c>
      <c r="B164" s="3873" t="s">
        <v>2956</v>
      </c>
      <c r="C164" s="3870" t="s">
        <v>2938</v>
      </c>
      <c r="D164" s="3870" t="s">
        <v>2938</v>
      </c>
      <c r="E164" s="3870" t="s">
        <v>2938</v>
      </c>
      <c r="F164" s="3873" t="s">
        <v>2938</v>
      </c>
      <c r="G164" s="3873" t="s">
        <v>2938</v>
      </c>
      <c r="H164" s="3873" t="s">
        <v>2938</v>
      </c>
      <c r="I164" s="3870" t="s">
        <v>2938</v>
      </c>
      <c r="J164" s="3870" t="n">
        <v>0.13774212872555</v>
      </c>
      <c r="K164" s="3870" t="s">
        <v>2938</v>
      </c>
      <c r="L164" s="3870" t="s">
        <v>2938</v>
      </c>
    </row>
    <row r="165">
      <c r="A165" s="3898" t="s">
        <v>2957</v>
      </c>
      <c r="B165" s="3873" t="s">
        <v>2957</v>
      </c>
      <c r="C165" s="3870" t="s">
        <v>2938</v>
      </c>
      <c r="D165" s="3870" t="s">
        <v>2938</v>
      </c>
      <c r="E165" s="3870" t="s">
        <v>2938</v>
      </c>
      <c r="F165" s="3873" t="s">
        <v>2938</v>
      </c>
      <c r="G165" s="3873" t="s">
        <v>2938</v>
      </c>
      <c r="H165" s="3873" t="s">
        <v>2938</v>
      </c>
      <c r="I165" s="3870" t="s">
        <v>2938</v>
      </c>
      <c r="J165" s="3870" t="s">
        <v>2938</v>
      </c>
      <c r="K165" s="3870" t="s">
        <v>2938</v>
      </c>
      <c r="L165" s="3870" t="s">
        <v>2938</v>
      </c>
    </row>
    <row r="166">
      <c r="A166" s="3898" t="s">
        <v>2961</v>
      </c>
      <c r="B166" s="3873" t="s">
        <v>2961</v>
      </c>
      <c r="C166" s="3870" t="s">
        <v>2938</v>
      </c>
      <c r="D166" s="3870" t="s">
        <v>2938</v>
      </c>
      <c r="E166" s="3870" t="s">
        <v>2938</v>
      </c>
      <c r="F166" s="3873" t="s">
        <v>2938</v>
      </c>
      <c r="G166" s="3873" t="s">
        <v>2938</v>
      </c>
      <c r="H166" s="3873" t="s">
        <v>2938</v>
      </c>
      <c r="I166" s="3870" t="s">
        <v>2938</v>
      </c>
      <c r="J166" s="3870" t="n">
        <v>0.00219135204791</v>
      </c>
      <c r="K166" s="3870" t="s">
        <v>2938</v>
      </c>
      <c r="L166" s="3870" t="s">
        <v>2938</v>
      </c>
    </row>
    <row r="167">
      <c r="A167" s="3898" t="s">
        <v>2962</v>
      </c>
      <c r="B167" s="3873" t="s">
        <v>2962</v>
      </c>
      <c r="C167" s="3870" t="s">
        <v>2938</v>
      </c>
      <c r="D167" s="3870" t="s">
        <v>2938</v>
      </c>
      <c r="E167" s="3870" t="s">
        <v>2938</v>
      </c>
      <c r="F167" s="3873" t="s">
        <v>2938</v>
      </c>
      <c r="G167" s="3873" t="s">
        <v>2938</v>
      </c>
      <c r="H167" s="3873" t="s">
        <v>2938</v>
      </c>
      <c r="I167" s="3870" t="s">
        <v>2938</v>
      </c>
      <c r="J167" s="3870" t="s">
        <v>2938</v>
      </c>
      <c r="K167" s="3870" t="s">
        <v>2938</v>
      </c>
      <c r="L167" s="3870" t="s">
        <v>2938</v>
      </c>
    </row>
    <row r="168">
      <c r="A168" s="3898" t="s">
        <v>2963</v>
      </c>
      <c r="B168" s="3873" t="s">
        <v>2963</v>
      </c>
      <c r="C168" s="3870" t="n">
        <v>12078.0</v>
      </c>
      <c r="D168" s="3870" t="n">
        <v>371733.4636275</v>
      </c>
      <c r="E168" s="3870" t="s">
        <v>2938</v>
      </c>
      <c r="F168" s="3873" t="n">
        <v>100.0</v>
      </c>
      <c r="G168" s="3873" t="n">
        <v>56.479384753954</v>
      </c>
      <c r="H168" s="3873" t="s">
        <v>2938</v>
      </c>
      <c r="I168" s="3870" t="n">
        <v>12078.0</v>
      </c>
      <c r="J168" s="3870" t="n">
        <v>209952.773181375</v>
      </c>
      <c r="K168" s="3870" t="s">
        <v>2938</v>
      </c>
      <c r="L168" s="3870" t="s">
        <v>2938</v>
      </c>
    </row>
    <row r="169">
      <c r="A169" s="3898" t="s">
        <v>2959</v>
      </c>
      <c r="B169" s="3873" t="s">
        <v>2959</v>
      </c>
      <c r="C169" s="3870" t="n">
        <v>14.9012121428571</v>
      </c>
      <c r="D169" s="3870" t="n">
        <v>5.67233333333333</v>
      </c>
      <c r="E169" s="3870" t="s">
        <v>2938</v>
      </c>
      <c r="F169" s="3873" t="n">
        <v>82.55175501782</v>
      </c>
      <c r="G169" s="3873" t="n">
        <v>175.512352524781</v>
      </c>
      <c r="H169" s="3873" t="s">
        <v>2938</v>
      </c>
      <c r="I169" s="3870" t="n">
        <v>12.3012121428571</v>
      </c>
      <c r="J169" s="3870" t="n">
        <v>9.95564567638063</v>
      </c>
      <c r="K169" s="3870" t="s">
        <v>2938</v>
      </c>
      <c r="L169" s="3870" t="s">
        <v>2938</v>
      </c>
    </row>
    <row r="170" spans="1:12" x14ac:dyDescent="0.2">
      <c r="A170" s="971" t="s">
        <v>354</v>
      </c>
      <c r="B170" s="3871" t="s">
        <v>1185</v>
      </c>
      <c r="C170" s="3871" t="s">
        <v>1185</v>
      </c>
      <c r="D170" s="3871" t="s">
        <v>1185</v>
      </c>
      <c r="E170" s="3871" t="s">
        <v>1185</v>
      </c>
      <c r="F170" s="3871" t="s">
        <v>1185</v>
      </c>
      <c r="G170" s="3871" t="s">
        <v>1185</v>
      </c>
      <c r="H170" s="3871" t="s">
        <v>1185</v>
      </c>
      <c r="I170" s="3871"/>
      <c r="J170" s="3871" t="s">
        <v>1185</v>
      </c>
      <c r="K170" s="3871" t="s">
        <v>1185</v>
      </c>
      <c r="L170" s="3871" t="s">
        <v>1185</v>
      </c>
    </row>
    <row r="171" spans="1:12" x14ac:dyDescent="0.2">
      <c r="A171" s="3888" t="s">
        <v>553</v>
      </c>
      <c r="B171" s="3871" t="s">
        <v>1185</v>
      </c>
      <c r="C171" s="3871" t="s">
        <v>1185</v>
      </c>
      <c r="D171" s="3871" t="s">
        <v>1185</v>
      </c>
      <c r="E171" s="3871" t="s">
        <v>1185</v>
      </c>
      <c r="F171" s="3871" t="s">
        <v>1185</v>
      </c>
      <c r="G171" s="3871" t="s">
        <v>1185</v>
      </c>
      <c r="H171" s="3871" t="s">
        <v>1185</v>
      </c>
      <c r="I171" s="3871" t="s">
        <v>1185</v>
      </c>
      <c r="J171" s="3871" t="s">
        <v>1185</v>
      </c>
      <c r="K171" s="3871" t="s">
        <v>1185</v>
      </c>
      <c r="L171" s="3871" t="s">
        <v>1185</v>
      </c>
    </row>
    <row r="172">
      <c r="A172" s="3893" t="s">
        <v>392</v>
      </c>
      <c r="B172" s="3873" t="s">
        <v>392</v>
      </c>
      <c r="C172" s="3870" t="s">
        <v>2938</v>
      </c>
      <c r="D172" s="3870" t="s">
        <v>2938</v>
      </c>
      <c r="E172" s="3870" t="s">
        <v>2938</v>
      </c>
      <c r="F172" s="3873" t="s">
        <v>2938</v>
      </c>
      <c r="G172" s="3873" t="s">
        <v>2938</v>
      </c>
      <c r="H172" s="3873" t="s">
        <v>2938</v>
      </c>
      <c r="I172" s="3870" t="s">
        <v>2938</v>
      </c>
      <c r="J172" s="3870" t="s">
        <v>2938</v>
      </c>
      <c r="K172" s="3870" t="s">
        <v>2938</v>
      </c>
      <c r="L172" s="3870" t="s">
        <v>2938</v>
      </c>
    </row>
    <row r="173">
      <c r="A173" s="3893" t="s">
        <v>395</v>
      </c>
      <c r="B173" s="3873" t="s">
        <v>395</v>
      </c>
      <c r="C173" s="3870" t="s">
        <v>2938</v>
      </c>
      <c r="D173" s="3870" t="s">
        <v>2938</v>
      </c>
      <c r="E173" s="3870" t="s">
        <v>2938</v>
      </c>
      <c r="F173" s="3873" t="s">
        <v>2938</v>
      </c>
      <c r="G173" s="3873" t="s">
        <v>2938</v>
      </c>
      <c r="H173" s="3873" t="s">
        <v>2938</v>
      </c>
      <c r="I173" s="3870" t="s">
        <v>2938</v>
      </c>
      <c r="J173" s="3870" t="s">
        <v>2938</v>
      </c>
      <c r="K173" s="3870" t="s">
        <v>2938</v>
      </c>
      <c r="L173" s="3870" t="s">
        <v>2938</v>
      </c>
    </row>
    <row r="174">
      <c r="A174" s="3893" t="s">
        <v>406</v>
      </c>
      <c r="B174" s="3873" t="s">
        <v>406</v>
      </c>
      <c r="C174" s="3870" t="s">
        <v>2938</v>
      </c>
      <c r="D174" s="3870" t="s">
        <v>2938</v>
      </c>
      <c r="E174" s="3870" t="s">
        <v>2938</v>
      </c>
      <c r="F174" s="3873" t="s">
        <v>2938</v>
      </c>
      <c r="G174" s="3873" t="s">
        <v>2938</v>
      </c>
      <c r="H174" s="3873" t="s">
        <v>2938</v>
      </c>
      <c r="I174" s="3870" t="s">
        <v>2938</v>
      </c>
      <c r="J174" s="3870" t="s">
        <v>2938</v>
      </c>
      <c r="K174" s="3870" t="s">
        <v>2938</v>
      </c>
      <c r="L174" s="3870" t="s">
        <v>2938</v>
      </c>
    </row>
    <row r="175">
      <c r="A175" s="3893" t="s">
        <v>407</v>
      </c>
      <c r="B175" s="3873" t="s">
        <v>407</v>
      </c>
      <c r="C175" s="3870" t="s">
        <v>2938</v>
      </c>
      <c r="D175" s="3870" t="s">
        <v>2938</v>
      </c>
      <c r="E175" s="3870" t="s">
        <v>2938</v>
      </c>
      <c r="F175" s="3873" t="s">
        <v>2938</v>
      </c>
      <c r="G175" s="3873" t="s">
        <v>2938</v>
      </c>
      <c r="H175" s="3873" t="s">
        <v>2938</v>
      </c>
      <c r="I175" s="3870" t="s">
        <v>2938</v>
      </c>
      <c r="J175" s="3870" t="s">
        <v>2938</v>
      </c>
      <c r="K175" s="3870" t="s">
        <v>2938</v>
      </c>
      <c r="L175" s="3870" t="s">
        <v>2938</v>
      </c>
    </row>
    <row r="176">
      <c r="A176" s="3893" t="s">
        <v>2958</v>
      </c>
      <c r="B176" s="3873" t="s">
        <v>2958</v>
      </c>
      <c r="C176" s="3870" t="s">
        <v>2938</v>
      </c>
      <c r="D176" s="3870" t="s">
        <v>2938</v>
      </c>
      <c r="E176" s="3870" t="s">
        <v>2938</v>
      </c>
      <c r="F176" s="3873" t="s">
        <v>2938</v>
      </c>
      <c r="G176" s="3873" t="s">
        <v>2938</v>
      </c>
      <c r="H176" s="3873" t="s">
        <v>2938</v>
      </c>
      <c r="I176" s="3870" t="s">
        <v>2938</v>
      </c>
      <c r="J176" s="3870" t="s">
        <v>2938</v>
      </c>
      <c r="K176" s="3870" t="s">
        <v>2938</v>
      </c>
      <c r="L176" s="3870" t="s">
        <v>2938</v>
      </c>
    </row>
    <row r="177">
      <c r="A177" s="3893" t="s">
        <v>2959</v>
      </c>
      <c r="B177" s="3873" t="s">
        <v>2959</v>
      </c>
      <c r="C177" s="3870" t="s">
        <v>2938</v>
      </c>
      <c r="D177" s="3870" t="s">
        <v>2938</v>
      </c>
      <c r="E177" s="3870" t="s">
        <v>2938</v>
      </c>
      <c r="F177" s="3873" t="s">
        <v>2938</v>
      </c>
      <c r="G177" s="3873" t="s">
        <v>2938</v>
      </c>
      <c r="H177" s="3873" t="s">
        <v>2938</v>
      </c>
      <c r="I177" s="3870" t="s">
        <v>2938</v>
      </c>
      <c r="J177" s="3870" t="s">
        <v>2938</v>
      </c>
      <c r="K177" s="3870" t="s">
        <v>2938</v>
      </c>
      <c r="L177" s="3870" t="s">
        <v>2938</v>
      </c>
    </row>
    <row r="178" spans="1:12" x14ac:dyDescent="0.2">
      <c r="A178" s="973" t="s">
        <v>478</v>
      </c>
      <c r="B178" s="3871" t="s">
        <v>1185</v>
      </c>
      <c r="C178" s="3871" t="s">
        <v>1185</v>
      </c>
      <c r="D178" s="3871" t="s">
        <v>1185</v>
      </c>
      <c r="E178" s="3871" t="s">
        <v>1185</v>
      </c>
      <c r="F178" s="3871" t="s">
        <v>1185</v>
      </c>
      <c r="G178" s="3871" t="s">
        <v>1185</v>
      </c>
      <c r="H178" s="3871" t="s">
        <v>1185</v>
      </c>
      <c r="I178" s="3871"/>
      <c r="J178" s="3871" t="s">
        <v>1185</v>
      </c>
      <c r="K178" s="3871" t="s">
        <v>1185</v>
      </c>
      <c r="L178" s="3871" t="s">
        <v>1185</v>
      </c>
    </row>
    <row r="179" spans="1:12" ht="13.5" customHeight="1" x14ac:dyDescent="0.2">
      <c r="A179" s="3883" t="s">
        <v>2950</v>
      </c>
      <c r="B179" s="3871" t="s">
        <v>1185</v>
      </c>
      <c r="C179" s="3871" t="s">
        <v>1185</v>
      </c>
      <c r="D179" s="3871" t="s">
        <v>1185</v>
      </c>
      <c r="E179" s="3871" t="s">
        <v>1185</v>
      </c>
      <c r="F179" s="3871" t="s">
        <v>1185</v>
      </c>
      <c r="G179" s="3871" t="s">
        <v>1185</v>
      </c>
      <c r="H179" s="3871" t="s">
        <v>1185</v>
      </c>
      <c r="I179" s="3871" t="s">
        <v>1185</v>
      </c>
      <c r="J179" s="3871" t="s">
        <v>1185</v>
      </c>
      <c r="K179" s="3871" t="s">
        <v>1185</v>
      </c>
      <c r="L179" s="3871" t="s">
        <v>1185</v>
      </c>
    </row>
    <row r="180">
      <c r="A180" s="3888" t="s">
        <v>553</v>
      </c>
      <c r="B180" s="3871" t="s">
        <v>1185</v>
      </c>
      <c r="C180" s="3871" t="s">
        <v>1185</v>
      </c>
      <c r="D180" s="3871" t="s">
        <v>1185</v>
      </c>
      <c r="E180" s="3871" t="s">
        <v>1185</v>
      </c>
      <c r="F180" s="3871" t="s">
        <v>1185</v>
      </c>
      <c r="G180" s="3871" t="s">
        <v>1185</v>
      </c>
      <c r="H180" s="3871" t="s">
        <v>1185</v>
      </c>
      <c r="I180" s="3871" t="s">
        <v>1185</v>
      </c>
      <c r="J180" s="3871" t="s">
        <v>1185</v>
      </c>
      <c r="K180" s="3871" t="s">
        <v>1185</v>
      </c>
      <c r="L180" s="3871" t="s">
        <v>1185</v>
      </c>
    </row>
    <row r="181">
      <c r="A181" s="3893" t="s">
        <v>2960</v>
      </c>
      <c r="B181" s="3873" t="s">
        <v>2960</v>
      </c>
      <c r="C181" s="3870" t="s">
        <v>2938</v>
      </c>
      <c r="D181" s="3870" t="s">
        <v>2938</v>
      </c>
      <c r="E181" s="3870" t="s">
        <v>2938</v>
      </c>
      <c r="F181" s="3873" t="s">
        <v>2938</v>
      </c>
      <c r="G181" s="3873" t="s">
        <v>2938</v>
      </c>
      <c r="H181" s="3873" t="s">
        <v>2938</v>
      </c>
      <c r="I181" s="3870" t="s">
        <v>2938</v>
      </c>
      <c r="J181" s="3870" t="n">
        <v>18.175</v>
      </c>
      <c r="K181" s="3870" t="s">
        <v>2938</v>
      </c>
      <c r="L181" s="3870" t="s">
        <v>2938</v>
      </c>
    </row>
    <row r="182">
      <c r="A182" s="3893" t="s">
        <v>2963</v>
      </c>
      <c r="B182" s="3873" t="s">
        <v>2963</v>
      </c>
      <c r="C182" s="3870" t="s">
        <v>2938</v>
      </c>
      <c r="D182" s="3870" t="s">
        <v>2938</v>
      </c>
      <c r="E182" s="3870" t="s">
        <v>2938</v>
      </c>
      <c r="F182" s="3873" t="s">
        <v>2938</v>
      </c>
      <c r="G182" s="3873" t="s">
        <v>2938</v>
      </c>
      <c r="H182" s="3873" t="s">
        <v>2938</v>
      </c>
      <c r="I182" s="3870" t="s">
        <v>2938</v>
      </c>
      <c r="J182" s="3870" t="n">
        <v>362.145</v>
      </c>
      <c r="K182" s="3870" t="s">
        <v>2938</v>
      </c>
      <c r="L182" s="3870" t="s">
        <v>2938</v>
      </c>
    </row>
    <row r="183">
      <c r="A183" s="3893" t="s">
        <v>1105</v>
      </c>
      <c r="B183" s="3873" t="s">
        <v>1105</v>
      </c>
      <c r="C183" s="3870" t="s">
        <v>2938</v>
      </c>
      <c r="D183" s="3870" t="s">
        <v>2938</v>
      </c>
      <c r="E183" s="3870" t="s">
        <v>2938</v>
      </c>
      <c r="F183" s="3873" t="s">
        <v>2938</v>
      </c>
      <c r="G183" s="3873" t="s">
        <v>2938</v>
      </c>
      <c r="H183" s="3873" t="s">
        <v>2938</v>
      </c>
      <c r="I183" s="3870" t="s">
        <v>2938</v>
      </c>
      <c r="J183" s="3870" t="n">
        <v>273600.0</v>
      </c>
      <c r="K183" s="3870" t="s">
        <v>2938</v>
      </c>
      <c r="L183" s="3870" t="s">
        <v>2938</v>
      </c>
    </row>
    <row r="184">
      <c r="A184" s="3893" t="s">
        <v>2959</v>
      </c>
      <c r="B184" s="3873" t="s">
        <v>2959</v>
      </c>
      <c r="C184" s="3870" t="s">
        <v>2938</v>
      </c>
      <c r="D184" s="3870" t="s">
        <v>2938</v>
      </c>
      <c r="E184" s="3870" t="s">
        <v>2938</v>
      </c>
      <c r="F184" s="3873" t="s">
        <v>2938</v>
      </c>
      <c r="G184" s="3873" t="s">
        <v>2938</v>
      </c>
      <c r="H184" s="3873" t="s">
        <v>2938</v>
      </c>
      <c r="I184" s="3870" t="s">
        <v>2938</v>
      </c>
      <c r="J184" s="3870" t="n">
        <v>0.318</v>
      </c>
      <c r="K184" s="3870" t="s">
        <v>2938</v>
      </c>
      <c r="L184" s="3870" t="s">
        <v>2938</v>
      </c>
    </row>
    <row r="185" spans="1:12" x14ac:dyDescent="0.2">
      <c r="A185" s="2734" t="s">
        <v>2832</v>
      </c>
      <c r="B185" s="144"/>
      <c r="C185" s="144"/>
      <c r="D185" s="144"/>
      <c r="E185" s="144"/>
      <c r="F185" s="144"/>
      <c r="G185" s="144"/>
      <c r="H185" s="144"/>
      <c r="I185" s="144"/>
      <c r="J185" s="144"/>
      <c r="K185" s="144"/>
      <c r="L185" s="144"/>
    </row>
    <row r="186" spans="1:12" ht="25.5" customHeight="1" x14ac:dyDescent="0.2">
      <c r="A186" s="2837" t="s">
        <v>479</v>
      </c>
      <c r="B186" s="2837"/>
      <c r="C186" s="2837"/>
      <c r="D186" s="2837"/>
      <c r="E186" s="2837"/>
      <c r="F186" s="2837"/>
      <c r="G186" s="2837"/>
      <c r="H186" s="2837"/>
      <c r="I186" s="2837"/>
      <c r="J186" s="2837"/>
      <c r="K186" s="2837"/>
      <c r="L186" s="2837"/>
    </row>
    <row r="187" spans="1:12" x14ac:dyDescent="0.2">
      <c r="A187" s="144"/>
      <c r="B187" s="144"/>
      <c r="C187" s="144"/>
      <c r="D187" s="144"/>
      <c r="E187" s="144"/>
      <c r="F187" s="144"/>
      <c r="G187" s="144"/>
      <c r="H187" s="144"/>
      <c r="I187" s="144"/>
      <c r="J187" s="144"/>
      <c r="K187" s="144"/>
      <c r="L187" s="144"/>
    </row>
    <row r="188" spans="1:12" ht="13.5" x14ac:dyDescent="0.2">
      <c r="A188" s="3091" t="s">
        <v>480</v>
      </c>
      <c r="B188" s="3091"/>
      <c r="C188" s="3091"/>
      <c r="D188" s="3091"/>
      <c r="E188" s="3091"/>
      <c r="F188" s="3091"/>
      <c r="G188" s="3091"/>
      <c r="H188" s="3091"/>
      <c r="I188" s="144"/>
      <c r="J188" s="144"/>
      <c r="K188" s="144"/>
      <c r="L188" s="144"/>
    </row>
    <row r="189" spans="1:12" ht="13.5" x14ac:dyDescent="0.2">
      <c r="A189" s="3104" t="s">
        <v>481</v>
      </c>
      <c r="B189" s="3104"/>
      <c r="C189" s="3104"/>
      <c r="D189" s="3104"/>
      <c r="E189" s="3104"/>
      <c r="F189" s="144"/>
      <c r="G189" s="144"/>
      <c r="H189" s="144"/>
      <c r="I189" s="144"/>
      <c r="J189" s="144"/>
      <c r="K189" s="144"/>
      <c r="L189" s="144"/>
    </row>
    <row r="190" spans="1:12" ht="13.5" x14ac:dyDescent="0.2">
      <c r="A190" s="3091" t="s">
        <v>482</v>
      </c>
      <c r="B190" s="3091"/>
      <c r="C190" s="3091"/>
      <c r="D190" s="3091"/>
      <c r="E190" s="3091"/>
      <c r="F190" s="3091"/>
      <c r="G190" s="3091"/>
      <c r="H190" s="3091"/>
      <c r="I190" s="3091"/>
      <c r="J190" s="3091"/>
      <c r="K190" s="3091"/>
      <c r="L190" s="3091"/>
    </row>
    <row r="191" spans="1:12" ht="27" customHeight="1" x14ac:dyDescent="0.2">
      <c r="A191" s="3030" t="s">
        <v>483</v>
      </c>
      <c r="B191" s="3030"/>
      <c r="C191" s="3030"/>
      <c r="D191" s="3030"/>
      <c r="E191" s="3030"/>
      <c r="F191" s="3030"/>
      <c r="G191" s="3030"/>
      <c r="H191" s="3030"/>
      <c r="I191" s="3030"/>
      <c r="J191" s="3030"/>
      <c r="K191" s="3030"/>
      <c r="L191" s="3030"/>
    </row>
    <row r="192" spans="1:12" ht="13.5" x14ac:dyDescent="0.2">
      <c r="A192" s="3030" t="s">
        <v>484</v>
      </c>
      <c r="B192" s="3030"/>
      <c r="C192" s="3030"/>
      <c r="D192" s="3030"/>
      <c r="E192" s="3030"/>
      <c r="F192" s="3030"/>
      <c r="G192" s="3030"/>
      <c r="H192" s="3030"/>
      <c r="I192" s="3030"/>
      <c r="J192" s="3030"/>
      <c r="K192" s="3030"/>
      <c r="L192" s="3030"/>
    </row>
    <row r="193" spans="1:12" ht="13.5" x14ac:dyDescent="0.2">
      <c r="A193" s="3030" t="s">
        <v>485</v>
      </c>
      <c r="B193" s="3030"/>
      <c r="C193" s="3030"/>
      <c r="D193" s="3030"/>
      <c r="E193" s="3030"/>
      <c r="F193" s="3030"/>
      <c r="G193" s="3030"/>
      <c r="H193" s="144"/>
      <c r="I193" s="144"/>
      <c r="J193" s="144"/>
      <c r="K193" s="144"/>
      <c r="L193" s="144"/>
    </row>
    <row r="194" spans="1:12" ht="13.5" x14ac:dyDescent="0.2">
      <c r="A194" s="3030" t="s">
        <v>486</v>
      </c>
      <c r="B194" s="3030"/>
      <c r="C194" s="3030"/>
      <c r="D194" s="3030"/>
      <c r="E194" s="3030"/>
      <c r="F194" s="3030"/>
      <c r="G194" s="3030"/>
      <c r="H194" s="3030"/>
      <c r="I194" s="3030"/>
      <c r="J194" s="3030"/>
      <c r="K194" s="3030"/>
      <c r="L194" s="3030"/>
    </row>
    <row r="195" spans="1:12" ht="13.5" x14ac:dyDescent="0.2">
      <c r="A195" s="3030" t="s">
        <v>487</v>
      </c>
      <c r="B195" s="3030"/>
      <c r="C195" s="3030"/>
      <c r="D195" s="3030"/>
      <c r="E195" s="3030"/>
      <c r="F195" s="3030"/>
      <c r="G195" s="3030"/>
      <c r="H195" s="144"/>
      <c r="I195" s="144"/>
      <c r="J195" s="144"/>
      <c r="K195" s="144"/>
      <c r="L195" s="144"/>
    </row>
    <row r="196" spans="1:12" ht="15" customHeight="1" x14ac:dyDescent="0.2">
      <c r="A196" s="3030" t="s">
        <v>2143</v>
      </c>
      <c r="B196" s="3030"/>
      <c r="C196" s="3030"/>
      <c r="D196" s="3030"/>
      <c r="E196" s="3030"/>
      <c r="F196" s="3030"/>
      <c r="G196" s="3030"/>
      <c r="H196" s="418"/>
      <c r="I196" s="418"/>
      <c r="J196" s="418"/>
      <c r="K196" s="418"/>
      <c r="L196" s="418"/>
    </row>
    <row r="197" spans="1:12" ht="13.5" x14ac:dyDescent="0.2">
      <c r="A197" s="3030" t="s">
        <v>488</v>
      </c>
      <c r="B197" s="3030"/>
      <c r="C197" s="3030"/>
      <c r="D197" s="3030"/>
      <c r="E197" s="3030"/>
      <c r="F197" s="3030"/>
      <c r="G197" s="3030"/>
      <c r="H197" s="3030"/>
      <c r="I197" s="3030"/>
      <c r="J197" s="3030"/>
      <c r="K197" s="3030"/>
      <c r="L197" s="3030"/>
    </row>
    <row r="198" spans="1:12" ht="13.5" x14ac:dyDescent="0.2">
      <c r="A198" s="3030" t="s">
        <v>489</v>
      </c>
      <c r="B198" s="3030"/>
      <c r="C198" s="3030"/>
      <c r="D198" s="3030"/>
      <c r="E198" s="3030"/>
      <c r="F198" s="3030"/>
      <c r="G198" s="3030"/>
      <c r="H198" s="3030"/>
      <c r="I198" s="3030"/>
      <c r="J198" s="3030"/>
      <c r="K198" s="3030"/>
      <c r="L198" s="3030"/>
    </row>
    <row r="199" spans="1:12" ht="13.5" x14ac:dyDescent="0.2">
      <c r="A199" s="366"/>
      <c r="B199" s="144"/>
      <c r="C199" s="144"/>
      <c r="D199" s="144"/>
      <c r="E199" s="144"/>
      <c r="F199" s="144"/>
      <c r="G199" s="144"/>
      <c r="H199" s="144"/>
      <c r="I199" s="144"/>
      <c r="J199" s="144"/>
      <c r="K199" s="144"/>
      <c r="L199" s="144"/>
    </row>
    <row r="200" spans="1:12" x14ac:dyDescent="0.2">
      <c r="A200" s="3101" t="s">
        <v>280</v>
      </c>
      <c r="B200" s="3102"/>
      <c r="C200" s="3102"/>
      <c r="D200" s="3102"/>
      <c r="E200" s="3102"/>
      <c r="F200" s="3102"/>
      <c r="G200" s="3102"/>
      <c r="H200" s="3102"/>
      <c r="I200" s="3102"/>
      <c r="J200" s="3102"/>
      <c r="K200" s="3102"/>
      <c r="L200" s="3103"/>
    </row>
    <row r="201" spans="1:12" ht="24" customHeight="1" x14ac:dyDescent="0.2">
      <c r="A201" s="3099" t="s">
        <v>385</v>
      </c>
      <c r="B201" s="2897"/>
      <c r="C201" s="2897"/>
      <c r="D201" s="2897"/>
      <c r="E201" s="2897"/>
      <c r="F201" s="2897"/>
      <c r="G201" s="2897"/>
      <c r="H201" s="2897"/>
      <c r="I201" s="2897"/>
      <c r="J201" s="2897"/>
      <c r="K201" s="2897"/>
      <c r="L201" s="3100"/>
    </row>
    <row r="202" spans="1:12" ht="12.75" customHeight="1" x14ac:dyDescent="0.2">
      <c r="A202" s="3099" t="s">
        <v>490</v>
      </c>
      <c r="B202" s="2897"/>
      <c r="C202" s="2897"/>
      <c r="D202" s="2897"/>
      <c r="E202" s="2897"/>
      <c r="F202" s="2897"/>
      <c r="G202" s="2897"/>
      <c r="H202" s="2897"/>
      <c r="I202" s="2897"/>
      <c r="J202" s="2897"/>
      <c r="K202" s="2897"/>
      <c r="L202" s="3100"/>
    </row>
    <row r="203" spans="1:12" x14ac:dyDescent="0.2">
      <c r="A203" s="3099" t="s">
        <v>491</v>
      </c>
      <c r="B203" s="2897"/>
      <c r="C203" s="2897"/>
      <c r="D203" s="2897"/>
      <c r="E203" s="2897"/>
      <c r="F203" s="2897"/>
      <c r="G203" s="2897"/>
      <c r="H203" s="2897"/>
      <c r="I203" s="2897"/>
      <c r="J203" s="2897"/>
      <c r="K203" s="2897"/>
      <c r="L203" s="3100"/>
    </row>
    <row r="204" spans="1:12" x14ac:dyDescent="0.2">
      <c r="A204" s="3027" t="s">
        <v>2141</v>
      </c>
      <c r="B204" s="3028"/>
      <c r="C204" s="3028"/>
      <c r="D204" s="3028"/>
      <c r="E204" s="3028"/>
      <c r="F204" s="3028"/>
      <c r="G204" s="3028"/>
      <c r="H204" s="3028"/>
      <c r="I204" s="3028"/>
      <c r="J204" s="3028"/>
      <c r="K204" s="3028"/>
      <c r="L204" s="3029"/>
    </row>
    <row r="205" spans="1:12" x14ac:dyDescent="0.2">
      <c r="A205" s="2756" t="s">
        <v>1484</v>
      </c>
      <c r="B205" s="3870" t="s">
        <v>1185</v>
      </c>
      <c r="C205" s="3065"/>
      <c r="D205" s="3065"/>
      <c r="E205" s="3065"/>
      <c r="F205" s="3065"/>
      <c r="G205" s="3065"/>
      <c r="H205" s="3065"/>
      <c r="I205" s="3065"/>
      <c r="J205" s="3065"/>
      <c r="K205" s="3065"/>
      <c r="L205" s="3065"/>
    </row>
    <row r="206" spans="1:12" x14ac:dyDescent="0.2">
      <c r="A206" s="2756" t="s">
        <v>1484</v>
      </c>
      <c r="B206" s="3870" t="s">
        <v>1185</v>
      </c>
      <c r="C206" s="3065"/>
      <c r="D206" s="3065"/>
      <c r="E206" s="3065"/>
      <c r="F206" s="3065"/>
      <c r="G206" s="3065"/>
      <c r="H206" s="3065"/>
      <c r="I206" s="3065"/>
      <c r="J206" s="3065"/>
      <c r="K206" s="3065"/>
      <c r="L206" s="3065"/>
    </row>
    <row r="207" spans="1:12" x14ac:dyDescent="0.2">
      <c r="A207" s="2756" t="s">
        <v>1484</v>
      </c>
      <c r="B207" s="3870" t="s">
        <v>1185</v>
      </c>
      <c r="C207" s="3065"/>
      <c r="D207" s="3065"/>
      <c r="E207" s="3065"/>
      <c r="F207" s="3065"/>
      <c r="G207" s="3065"/>
      <c r="H207" s="3065"/>
      <c r="I207" s="3065"/>
      <c r="J207" s="3065"/>
      <c r="K207" s="3065"/>
      <c r="L207" s="3065"/>
    </row>
    <row r="208" spans="1:12" x14ac:dyDescent="0.2">
      <c r="A208" s="2756" t="s">
        <v>1484</v>
      </c>
      <c r="B208" s="3870" t="s">
        <v>1185</v>
      </c>
      <c r="C208" s="3065"/>
      <c r="D208" s="3065"/>
      <c r="E208" s="3065"/>
      <c r="F208" s="3065"/>
      <c r="G208" s="3065"/>
      <c r="H208" s="3065"/>
      <c r="I208" s="3065"/>
      <c r="J208" s="3065"/>
      <c r="K208" s="3065"/>
      <c r="L208" s="3065"/>
    </row>
    <row r="209" spans="1:12" x14ac:dyDescent="0.2">
      <c r="A209" s="2756" t="s">
        <v>1484</v>
      </c>
      <c r="B209" s="3870" t="s">
        <v>1185</v>
      </c>
      <c r="C209" s="3065"/>
      <c r="D209" s="3065"/>
      <c r="E209" s="3065"/>
      <c r="F209" s="3065"/>
      <c r="G209" s="3065"/>
      <c r="H209" s="3065"/>
      <c r="I209" s="3065"/>
      <c r="J209" s="3065"/>
      <c r="K209" s="3065"/>
      <c r="L209" s="3065"/>
    </row>
    <row r="210" spans="1:12" x14ac:dyDescent="0.2">
      <c r="A210" s="2756" t="s">
        <v>1484</v>
      </c>
      <c r="B210" s="3870" t="s">
        <v>1185</v>
      </c>
      <c r="C210" s="3065"/>
      <c r="D210" s="3065"/>
      <c r="E210" s="3065"/>
      <c r="F210" s="3065"/>
      <c r="G210" s="3065"/>
      <c r="H210" s="3065"/>
      <c r="I210" s="3065"/>
      <c r="J210" s="3065"/>
      <c r="K210" s="3065"/>
      <c r="L210" s="3065"/>
    </row>
    <row r="211" spans="1:12" x14ac:dyDescent="0.2">
      <c r="A211" s="2756" t="s">
        <v>1484</v>
      </c>
      <c r="B211" s="3870" t="s">
        <v>1185</v>
      </c>
      <c r="C211" s="3065"/>
      <c r="D211" s="3065"/>
      <c r="E211" s="3065"/>
      <c r="F211" s="3065"/>
      <c r="G211" s="3065"/>
      <c r="H211" s="3065"/>
      <c r="I211" s="3065"/>
      <c r="J211" s="3065"/>
      <c r="K211" s="3065"/>
      <c r="L211" s="3065"/>
    </row>
    <row r="212" spans="1:12" x14ac:dyDescent="0.2">
      <c r="A212" s="2756" t="s">
        <v>1484</v>
      </c>
      <c r="B212" s="3870" t="s">
        <v>1185</v>
      </c>
      <c r="C212" s="3065"/>
      <c r="D212" s="3065"/>
      <c r="E212" s="3065"/>
      <c r="F212" s="3065"/>
      <c r="G212" s="3065"/>
      <c r="H212" s="3065"/>
      <c r="I212" s="3065"/>
      <c r="J212" s="3065"/>
      <c r="K212" s="3065"/>
      <c r="L212" s="3065"/>
    </row>
    <row r="213" spans="1:12" x14ac:dyDescent="0.2">
      <c r="A213" s="2756" t="s">
        <v>1484</v>
      </c>
      <c r="B213" s="3870" t="s">
        <v>1185</v>
      </c>
      <c r="C213" s="3065"/>
      <c r="D213" s="3065"/>
      <c r="E213" s="3065"/>
      <c r="F213" s="3065"/>
      <c r="G213" s="3065"/>
      <c r="H213" s="3065"/>
      <c r="I213" s="3065"/>
      <c r="J213" s="3065"/>
      <c r="K213" s="3065"/>
      <c r="L213" s="3065"/>
    </row>
    <row r="214" spans="1:12" x14ac:dyDescent="0.2">
      <c r="A214" s="2756" t="s">
        <v>1484</v>
      </c>
      <c r="B214" s="3870" t="s">
        <v>1185</v>
      </c>
      <c r="C214" s="3065"/>
      <c r="D214" s="3065"/>
      <c r="E214" s="3065"/>
      <c r="F214" s="3065"/>
      <c r="G214" s="3065"/>
      <c r="H214" s="3065"/>
      <c r="I214" s="3065"/>
      <c r="J214" s="3065"/>
      <c r="K214" s="3065"/>
      <c r="L214" s="3065"/>
    </row>
    <row r="215" spans="1:12" x14ac:dyDescent="0.2">
      <c r="A215" s="2756" t="s">
        <v>1484</v>
      </c>
      <c r="B215" s="3870" t="s">
        <v>1185</v>
      </c>
      <c r="C215" s="3065"/>
      <c r="D215" s="3065"/>
      <c r="E215" s="3065"/>
      <c r="F215" s="3065"/>
      <c r="G215" s="3065"/>
      <c r="H215" s="3065"/>
      <c r="I215" s="3065"/>
      <c r="J215" s="3065"/>
      <c r="K215" s="3065"/>
      <c r="L215" s="3065"/>
    </row>
    <row r="216" spans="1:12" x14ac:dyDescent="0.2">
      <c r="A216" s="2756" t="s">
        <v>1484</v>
      </c>
      <c r="B216" s="3870" t="s">
        <v>1185</v>
      </c>
      <c r="C216" s="3065"/>
      <c r="D216" s="3065"/>
      <c r="E216" s="3065"/>
      <c r="F216" s="3065"/>
      <c r="G216" s="3065"/>
      <c r="H216" s="3065"/>
      <c r="I216" s="3065"/>
      <c r="J216" s="3065"/>
      <c r="K216" s="3065"/>
      <c r="L216" s="3065"/>
    </row>
    <row r="217" spans="1:12" x14ac:dyDescent="0.2">
      <c r="A217" s="2756" t="s">
        <v>1484</v>
      </c>
      <c r="B217" s="3870" t="s">
        <v>1185</v>
      </c>
      <c r="C217" s="3065"/>
      <c r="D217" s="3065"/>
      <c r="E217" s="3065"/>
      <c r="F217" s="3065"/>
      <c r="G217" s="3065"/>
      <c r="H217" s="3065"/>
      <c r="I217" s="3065"/>
      <c r="J217" s="3065"/>
      <c r="K217" s="3065"/>
      <c r="L217" s="3065"/>
    </row>
    <row r="218" spans="1:12" x14ac:dyDescent="0.2">
      <c r="A218" s="2756" t="s">
        <v>1484</v>
      </c>
      <c r="B218" s="3870" t="s">
        <v>1185</v>
      </c>
      <c r="C218" s="3065"/>
      <c r="D218" s="3065"/>
      <c r="E218" s="3065"/>
      <c r="F218" s="3065"/>
      <c r="G218" s="3065"/>
      <c r="H218" s="3065"/>
      <c r="I218" s="3065"/>
      <c r="J218" s="3065"/>
      <c r="K218" s="3065"/>
      <c r="L218" s="3065"/>
    </row>
    <row r="219" spans="1:12" x14ac:dyDescent="0.2">
      <c r="A219" s="2756" t="s">
        <v>1484</v>
      </c>
      <c r="B219" s="3870" t="s">
        <v>1185</v>
      </c>
      <c r="C219" s="3065"/>
      <c r="D219" s="3065"/>
      <c r="E219" s="3065"/>
      <c r="F219" s="3065"/>
      <c r="G219" s="3065"/>
      <c r="H219" s="3065"/>
      <c r="I219" s="3065"/>
      <c r="J219" s="3065"/>
      <c r="K219" s="3065"/>
      <c r="L219" s="3065"/>
    </row>
    <row r="220" spans="1:12" x14ac:dyDescent="0.2">
      <c r="A220" s="2756" t="s">
        <v>1484</v>
      </c>
      <c r="B220" s="3870" t="s">
        <v>1185</v>
      </c>
      <c r="C220" s="3065"/>
      <c r="D220" s="3065"/>
      <c r="E220" s="3065"/>
      <c r="F220" s="3065"/>
      <c r="G220" s="3065"/>
      <c r="H220" s="3065"/>
      <c r="I220" s="3065"/>
      <c r="J220" s="3065"/>
      <c r="K220" s="3065"/>
      <c r="L220" s="3065"/>
    </row>
    <row r="221" spans="1:12" x14ac:dyDescent="0.2">
      <c r="A221" s="2756" t="s">
        <v>1484</v>
      </c>
      <c r="B221" s="3870" t="s">
        <v>1185</v>
      </c>
      <c r="C221" s="3065"/>
      <c r="D221" s="3065"/>
      <c r="E221" s="3065"/>
      <c r="F221" s="3065"/>
      <c r="G221" s="3065"/>
      <c r="H221" s="3065"/>
      <c r="I221" s="3065"/>
      <c r="J221" s="3065"/>
      <c r="K221" s="3065"/>
      <c r="L221" s="3065"/>
    </row>
    <row r="222" spans="1:12" x14ac:dyDescent="0.2">
      <c r="A222" s="2756" t="s">
        <v>1484</v>
      </c>
      <c r="B222" s="3870" t="s">
        <v>1185</v>
      </c>
      <c r="C222" s="3065"/>
      <c r="D222" s="3065"/>
      <c r="E222" s="3065"/>
      <c r="F222" s="3065"/>
      <c r="G222" s="3065"/>
      <c r="H222" s="3065"/>
      <c r="I222" s="3065"/>
      <c r="J222" s="3065"/>
      <c r="K222" s="3065"/>
      <c r="L222" s="3065"/>
    </row>
    <row r="223" spans="1:12" x14ac:dyDescent="0.2">
      <c r="A223" s="2756" t="s">
        <v>1484</v>
      </c>
      <c r="B223" s="3870" t="s">
        <v>1185</v>
      </c>
      <c r="C223" s="3065"/>
      <c r="D223" s="3065"/>
      <c r="E223" s="3065"/>
      <c r="F223" s="3065"/>
      <c r="G223" s="3065"/>
      <c r="H223" s="3065"/>
      <c r="I223" s="3065"/>
      <c r="J223" s="3065"/>
      <c r="K223" s="3065"/>
      <c r="L223" s="3065"/>
    </row>
    <row r="224" spans="1:12" x14ac:dyDescent="0.2">
      <c r="A224" s="2756" t="s">
        <v>1484</v>
      </c>
      <c r="B224" s="3870" t="s">
        <v>1185</v>
      </c>
      <c r="C224" s="3065"/>
      <c r="D224" s="3065"/>
      <c r="E224" s="3065"/>
      <c r="F224" s="3065"/>
      <c r="G224" s="3065"/>
      <c r="H224" s="3065"/>
      <c r="I224" s="3065"/>
      <c r="J224" s="3065"/>
      <c r="K224" s="3065"/>
      <c r="L224" s="3065"/>
    </row>
    <row r="225" spans="1:12" x14ac:dyDescent="0.2">
      <c r="A225" s="2756" t="s">
        <v>1484</v>
      </c>
      <c r="B225" s="3870" t="s">
        <v>1185</v>
      </c>
      <c r="C225" s="3065"/>
      <c r="D225" s="3065"/>
      <c r="E225" s="3065"/>
      <c r="F225" s="3065"/>
      <c r="G225" s="3065"/>
      <c r="H225" s="3065"/>
      <c r="I225" s="3065"/>
      <c r="J225" s="3065"/>
      <c r="K225" s="3065"/>
      <c r="L225" s="3065"/>
    </row>
    <row r="226" spans="1:12" x14ac:dyDescent="0.2">
      <c r="A226" s="2756" t="s">
        <v>1484</v>
      </c>
      <c r="B226" s="3870" t="s">
        <v>1185</v>
      </c>
      <c r="C226" s="3065"/>
      <c r="D226" s="3065"/>
      <c r="E226" s="3065"/>
      <c r="F226" s="3065"/>
      <c r="G226" s="3065"/>
      <c r="H226" s="3065"/>
      <c r="I226" s="3065"/>
      <c r="J226" s="3065"/>
      <c r="K226" s="3065"/>
      <c r="L226" s="3065"/>
    </row>
  </sheetData>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193:G193"/>
    <mergeCell ref="A194:L194"/>
    <mergeCell ref="A195:G195"/>
    <mergeCell ref="B205:L205"/>
    <mergeCell ref="A204:L204"/>
    <mergeCell ref="A186:L186"/>
    <mergeCell ref="A201:L201"/>
    <mergeCell ref="A202:L202"/>
    <mergeCell ref="A203:L203"/>
    <mergeCell ref="A200:L200"/>
    <mergeCell ref="A188:H188"/>
    <mergeCell ref="A189:E189"/>
    <mergeCell ref="A190:L190"/>
    <mergeCell ref="A191:L191"/>
    <mergeCell ref="A192:L192"/>
    <mergeCell ref="A196:G196"/>
    <mergeCell ref="A197:L197"/>
    <mergeCell ref="A198:L198"/>
    <mergeCell ref="B206:L206"/>
    <mergeCell ref="B207:L207"/>
    <mergeCell ref="B208:L208"/>
    <mergeCell ref="B209:L209"/>
    <mergeCell ref="B210:L210"/>
    <mergeCell ref="B211:L211"/>
    <mergeCell ref="B212:L212"/>
    <mergeCell ref="B213:L213"/>
    <mergeCell ref="B214:L214"/>
    <mergeCell ref="B215:L215"/>
    <mergeCell ref="B216:L216"/>
    <mergeCell ref="B217:L217"/>
    <mergeCell ref="B218:L218"/>
    <mergeCell ref="B219:L219"/>
    <mergeCell ref="B225:L225"/>
    <mergeCell ref="B226:L226"/>
    <mergeCell ref="B220:L220"/>
    <mergeCell ref="B221:L221"/>
    <mergeCell ref="B222:L222"/>
    <mergeCell ref="B223:L223"/>
    <mergeCell ref="B224:L22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8" t="s">
        <v>239</v>
      </c>
      <c r="B5" s="1423" t="s">
        <v>6</v>
      </c>
      <c r="C5" s="1250" t="s">
        <v>7</v>
      </c>
      <c r="D5" s="1250" t="s">
        <v>8</v>
      </c>
      <c r="E5" s="1250" t="s">
        <v>493</v>
      </c>
      <c r="F5" s="1424" t="s">
        <v>10</v>
      </c>
      <c r="G5" s="1424" t="s">
        <v>11</v>
      </c>
    </row>
    <row r="6" spans="1:7" ht="12.75" customHeight="1" thickBot="1" x14ac:dyDescent="0.25">
      <c r="A6" s="1429" t="s">
        <v>241</v>
      </c>
      <c r="B6" s="3048" t="s">
        <v>15</v>
      </c>
      <c r="C6" s="3048"/>
      <c r="D6" s="3048"/>
      <c r="E6" s="3048"/>
      <c r="F6" s="3048"/>
      <c r="G6" s="3049"/>
    </row>
    <row r="7" spans="1:7" ht="13.5" customHeight="1" thickTop="1" x14ac:dyDescent="0.2">
      <c r="A7" s="1430" t="s">
        <v>494</v>
      </c>
      <c r="B7" s="3872" t="n">
        <v>10158.495828569898</v>
      </c>
      <c r="C7" s="3872" t="n">
        <v>10858.513624890178</v>
      </c>
      <c r="D7" s="3872" t="n">
        <v>654.1786010207392</v>
      </c>
      <c r="E7" s="3872" t="n">
        <v>461.28952810500806</v>
      </c>
      <c r="F7" s="3872" t="n">
        <v>2802.7610020101233</v>
      </c>
      <c r="G7" s="3872" t="n">
        <v>984.654124284077</v>
      </c>
    </row>
    <row r="8" spans="1:7" ht="13.5" customHeight="1" x14ac:dyDescent="0.2">
      <c r="A8" s="1295" t="s">
        <v>495</v>
      </c>
      <c r="B8" s="3871" t="s">
        <v>1185</v>
      </c>
      <c r="C8" s="3872" t="n">
        <v>10673.10017510933</v>
      </c>
      <c r="D8" s="3872" t="n">
        <v>84.15975932392358</v>
      </c>
      <c r="E8" s="3871" t="s">
        <v>1185</v>
      </c>
      <c r="F8" s="3871" t="s">
        <v>1185</v>
      </c>
      <c r="G8" s="3872" t="n">
        <v>771.6485648370019</v>
      </c>
    </row>
    <row r="9" spans="1:7" ht="12" customHeight="1" x14ac:dyDescent="0.2">
      <c r="A9" s="1295" t="s">
        <v>496</v>
      </c>
      <c r="B9" s="3871" t="s">
        <v>1185</v>
      </c>
      <c r="C9" s="3872" t="n">
        <v>8711.162746848042</v>
      </c>
      <c r="D9" s="3871" t="s">
        <v>1185</v>
      </c>
      <c r="E9" s="3871" t="s">
        <v>1185</v>
      </c>
      <c r="F9" s="3871" t="s">
        <v>1185</v>
      </c>
      <c r="G9" s="3871" t="s">
        <v>1185</v>
      </c>
    </row>
    <row r="10" spans="1:7" ht="13.5" customHeight="1" x14ac:dyDescent="0.2">
      <c r="A10" s="1278" t="s">
        <v>497</v>
      </c>
      <c r="B10" s="3871" t="s">
        <v>1185</v>
      </c>
      <c r="C10" s="3872" t="n">
        <v>7184.008111</v>
      </c>
      <c r="D10" s="3871" t="s">
        <v>1185</v>
      </c>
      <c r="E10" s="3871" t="s">
        <v>1185</v>
      </c>
      <c r="F10" s="3871" t="s">
        <v>1185</v>
      </c>
      <c r="G10" s="3871" t="s">
        <v>1185</v>
      </c>
    </row>
    <row r="11" spans="1:7" ht="12" customHeight="1" x14ac:dyDescent="0.2">
      <c r="A11" s="1431" t="s">
        <v>498</v>
      </c>
      <c r="B11" s="3871" t="s">
        <v>1185</v>
      </c>
      <c r="C11" s="3871" t="s">
        <v>1185</v>
      </c>
      <c r="D11" s="3871" t="s">
        <v>1185</v>
      </c>
      <c r="E11" s="3871" t="s">
        <v>1185</v>
      </c>
      <c r="F11" s="3871" t="s">
        <v>1185</v>
      </c>
      <c r="G11" s="3871" t="s">
        <v>1185</v>
      </c>
    </row>
    <row r="12" spans="1:7" ht="12" customHeight="1" x14ac:dyDescent="0.2">
      <c r="A12" s="1432" t="s">
        <v>499</v>
      </c>
      <c r="B12" s="3871" t="s">
        <v>1185</v>
      </c>
      <c r="C12" s="3872" t="n">
        <v>3525.960205</v>
      </c>
      <c r="D12" s="3871" t="s">
        <v>1185</v>
      </c>
      <c r="E12" s="3871" t="s">
        <v>1185</v>
      </c>
      <c r="F12" s="3871" t="s">
        <v>1185</v>
      </c>
      <c r="G12" s="3871" t="s">
        <v>1185</v>
      </c>
    </row>
    <row r="13" spans="1:7" ht="12" customHeight="1" x14ac:dyDescent="0.2">
      <c r="A13" s="1432" t="s">
        <v>500</v>
      </c>
      <c r="B13" s="3871" t="s">
        <v>1185</v>
      </c>
      <c r="C13" s="3872" t="n">
        <v>3658.047906</v>
      </c>
      <c r="D13" s="3871" t="s">
        <v>1185</v>
      </c>
      <c r="E13" s="3871" t="s">
        <v>1185</v>
      </c>
      <c r="F13" s="3871" t="s">
        <v>1185</v>
      </c>
      <c r="G13" s="3871" t="s">
        <v>1185</v>
      </c>
    </row>
    <row r="14" spans="1:7" ht="12" customHeight="1" x14ac:dyDescent="0.2">
      <c r="A14" s="1431" t="s">
        <v>501</v>
      </c>
      <c r="B14" s="3871" t="s">
        <v>1185</v>
      </c>
      <c r="C14" s="3871" t="s">
        <v>1185</v>
      </c>
      <c r="D14" s="3871" t="s">
        <v>1185</v>
      </c>
      <c r="E14" s="3871" t="s">
        <v>1185</v>
      </c>
      <c r="F14" s="3871" t="s">
        <v>1185</v>
      </c>
      <c r="G14" s="3871" t="s">
        <v>1185</v>
      </c>
    </row>
    <row r="15" spans="1:7" ht="12" customHeight="1" x14ac:dyDescent="0.2">
      <c r="A15" s="1432" t="s">
        <v>502</v>
      </c>
      <c r="B15" s="3871" t="s">
        <v>1185</v>
      </c>
      <c r="C15" s="3872" t="s">
        <v>1185</v>
      </c>
      <c r="D15" s="3871" t="s">
        <v>1185</v>
      </c>
      <c r="E15" s="3871" t="s">
        <v>1185</v>
      </c>
      <c r="F15" s="3871" t="s">
        <v>1185</v>
      </c>
      <c r="G15" s="3871" t="s">
        <v>1185</v>
      </c>
    </row>
    <row r="16" spans="1:7" ht="12" customHeight="1" x14ac:dyDescent="0.2">
      <c r="A16" s="1432" t="s">
        <v>503</v>
      </c>
      <c r="B16" s="3871" t="s">
        <v>1185</v>
      </c>
      <c r="C16" s="3872" t="s">
        <v>1185</v>
      </c>
      <c r="D16" s="3871" t="s">
        <v>1185</v>
      </c>
      <c r="E16" s="3871" t="s">
        <v>1185</v>
      </c>
      <c r="F16" s="3871" t="s">
        <v>1185</v>
      </c>
      <c r="G16" s="3871" t="s">
        <v>1185</v>
      </c>
    </row>
    <row r="17" spans="1:7" ht="12" customHeight="1" x14ac:dyDescent="0.2">
      <c r="A17" s="1432" t="s">
        <v>504</v>
      </c>
      <c r="B17" s="3871" t="s">
        <v>1185</v>
      </c>
      <c r="C17" s="3872" t="s">
        <v>1185</v>
      </c>
      <c r="D17" s="3871" t="s">
        <v>1185</v>
      </c>
      <c r="E17" s="3871" t="s">
        <v>1185</v>
      </c>
      <c r="F17" s="3871" t="s">
        <v>1185</v>
      </c>
      <c r="G17" s="3871" t="s">
        <v>1185</v>
      </c>
    </row>
    <row r="18" spans="1:7" ht="12" customHeight="1" x14ac:dyDescent="0.2">
      <c r="A18" s="1431" t="s">
        <v>505</v>
      </c>
      <c r="B18" s="3871" t="s">
        <v>1185</v>
      </c>
      <c r="C18" s="3871" t="s">
        <v>1185</v>
      </c>
      <c r="D18" s="3871" t="s">
        <v>1185</v>
      </c>
      <c r="E18" s="3871" t="s">
        <v>1185</v>
      </c>
      <c r="F18" s="3871" t="s">
        <v>1185</v>
      </c>
      <c r="G18" s="3871" t="s">
        <v>1185</v>
      </c>
    </row>
    <row r="19" spans="1:7" ht="12" customHeight="1" x14ac:dyDescent="0.2">
      <c r="A19" s="1432" t="s">
        <v>506</v>
      </c>
      <c r="B19" s="3871" t="s">
        <v>1185</v>
      </c>
      <c r="C19" s="3872" t="s">
        <v>1185</v>
      </c>
      <c r="D19" s="3871" t="s">
        <v>1185</v>
      </c>
      <c r="E19" s="3871" t="s">
        <v>1185</v>
      </c>
      <c r="F19" s="3871" t="s">
        <v>1185</v>
      </c>
      <c r="G19" s="3871" t="s">
        <v>1185</v>
      </c>
    </row>
    <row r="20" spans="1:7" ht="12" customHeight="1" x14ac:dyDescent="0.2">
      <c r="A20" s="1278" t="s">
        <v>507</v>
      </c>
      <c r="B20" s="3871" t="s">
        <v>1185</v>
      </c>
      <c r="C20" s="3872" t="n">
        <v>1078.2046741147074</v>
      </c>
      <c r="D20" s="3871" t="s">
        <v>1185</v>
      </c>
      <c r="E20" s="3871" t="s">
        <v>1185</v>
      </c>
      <c r="F20" s="3871" t="s">
        <v>1185</v>
      </c>
      <c r="G20" s="3871" t="s">
        <v>1185</v>
      </c>
    </row>
    <row r="21" spans="1:7" ht="12" customHeight="1" x14ac:dyDescent="0.2">
      <c r="A21" s="1278" t="s">
        <v>508</v>
      </c>
      <c r="B21" s="3871" t="s">
        <v>1185</v>
      </c>
      <c r="C21" s="3872" t="n">
        <v>203.99675391733513</v>
      </c>
      <c r="D21" s="3871" t="s">
        <v>1185</v>
      </c>
      <c r="E21" s="3871" t="s">
        <v>1185</v>
      </c>
      <c r="F21" s="3871" t="s">
        <v>1185</v>
      </c>
      <c r="G21" s="3871" t="s">
        <v>1185</v>
      </c>
    </row>
    <row r="22" spans="1:7" ht="12" customHeight="1" x14ac:dyDescent="0.2">
      <c r="A22" s="1278" t="s">
        <v>509</v>
      </c>
      <c r="B22" s="3871" t="s">
        <v>1185</v>
      </c>
      <c r="C22" s="3872" t="n">
        <v>244.953207816</v>
      </c>
      <c r="D22" s="3871" t="s">
        <v>1185</v>
      </c>
      <c r="E22" s="3871" t="s">
        <v>1185</v>
      </c>
      <c r="F22" s="3871" t="s">
        <v>1185</v>
      </c>
      <c r="G22" s="3871" t="s">
        <v>1185</v>
      </c>
    </row>
    <row r="23" spans="1:7" ht="12.75" customHeight="1" x14ac:dyDescent="0.2">
      <c r="A23" s="3887" t="s">
        <v>2968</v>
      </c>
      <c r="B23" s="3871" t="s">
        <v>1185</v>
      </c>
      <c r="C23" s="3872" t="n">
        <v>13.97211403</v>
      </c>
      <c r="D23" s="3871"/>
      <c r="E23" s="3871" t="s">
        <v>1185</v>
      </c>
      <c r="F23" s="3871" t="s">
        <v>1185</v>
      </c>
      <c r="G23" s="3871"/>
    </row>
    <row r="24">
      <c r="A24" s="3887" t="s">
        <v>2969</v>
      </c>
      <c r="B24" s="3871" t="s">
        <v>1185</v>
      </c>
      <c r="C24" s="3872" t="n">
        <v>1.458561836</v>
      </c>
      <c r="D24" s="3871"/>
      <c r="E24" s="3871" t="s">
        <v>1185</v>
      </c>
      <c r="F24" s="3871" t="s">
        <v>1185</v>
      </c>
      <c r="G24" s="3871"/>
    </row>
    <row r="25">
      <c r="A25" s="3887" t="s">
        <v>2970</v>
      </c>
      <c r="B25" s="3871" t="s">
        <v>1185</v>
      </c>
      <c r="C25" s="3872" t="n">
        <v>95.70057267</v>
      </c>
      <c r="D25" s="3871"/>
      <c r="E25" s="3871" t="s">
        <v>1185</v>
      </c>
      <c r="F25" s="3871" t="s">
        <v>1185</v>
      </c>
      <c r="G25" s="3871"/>
    </row>
    <row r="26">
      <c r="A26" s="3887" t="s">
        <v>2971</v>
      </c>
      <c r="B26" s="3871" t="s">
        <v>1185</v>
      </c>
      <c r="C26" s="3872" t="n">
        <v>113.4443098</v>
      </c>
      <c r="D26" s="3871"/>
      <c r="E26" s="3871" t="s">
        <v>1185</v>
      </c>
      <c r="F26" s="3871" t="s">
        <v>1185</v>
      </c>
      <c r="G26" s="3871"/>
    </row>
    <row r="27">
      <c r="A27" s="3887" t="s">
        <v>2972</v>
      </c>
      <c r="B27" s="3871" t="s">
        <v>1185</v>
      </c>
      <c r="C27" s="3872" t="n">
        <v>8.927789741</v>
      </c>
      <c r="D27" s="3871"/>
      <c r="E27" s="3871" t="s">
        <v>1185</v>
      </c>
      <c r="F27" s="3871" t="s">
        <v>1185</v>
      </c>
      <c r="G27" s="3871"/>
    </row>
    <row r="28">
      <c r="A28" s="3887" t="s">
        <v>2973</v>
      </c>
      <c r="B28" s="3871" t="s">
        <v>1185</v>
      </c>
      <c r="C28" s="3872" t="n">
        <v>1.596450341</v>
      </c>
      <c r="D28" s="3871"/>
      <c r="E28" s="3871" t="s">
        <v>1185</v>
      </c>
      <c r="F28" s="3871" t="s">
        <v>1185</v>
      </c>
      <c r="G28" s="3871"/>
    </row>
    <row r="29" spans="1:7" ht="12" customHeight="1" x14ac:dyDescent="0.2">
      <c r="A29" s="1434" t="s">
        <v>2812</v>
      </c>
      <c r="B29" s="3871" t="s">
        <v>1185</v>
      </c>
      <c r="C29" s="3872" t="n">
        <v>9.853409398</v>
      </c>
      <c r="D29" s="3871" t="s">
        <v>1185</v>
      </c>
      <c r="E29" s="3871" t="s">
        <v>1185</v>
      </c>
      <c r="F29" s="3871" t="s">
        <v>1185</v>
      </c>
      <c r="G29" s="3871" t="s">
        <v>1185</v>
      </c>
    </row>
    <row r="30" spans="1:7" ht="13.5" customHeight="1" x14ac:dyDescent="0.2">
      <c r="A30" s="3892" t="s">
        <v>2974</v>
      </c>
      <c r="B30" s="3871" t="s">
        <v>1185</v>
      </c>
      <c r="C30" s="3872" t="n">
        <v>1.723314197</v>
      </c>
      <c r="D30" s="3871"/>
      <c r="E30" s="3871" t="s">
        <v>1185</v>
      </c>
      <c r="F30" s="3871" t="s">
        <v>1185</v>
      </c>
      <c r="G30" s="3871"/>
    </row>
    <row r="31">
      <c r="A31" s="3892" t="s">
        <v>2975</v>
      </c>
      <c r="B31" s="3871" t="s">
        <v>1185</v>
      </c>
      <c r="C31" s="3872" t="n">
        <v>7.8140526</v>
      </c>
      <c r="D31" s="3871" t="s">
        <v>1185</v>
      </c>
      <c r="E31" s="3871" t="s">
        <v>1185</v>
      </c>
      <c r="F31" s="3871" t="s">
        <v>1185</v>
      </c>
      <c r="G31" s="3871" t="s">
        <v>1185</v>
      </c>
    </row>
    <row r="32">
      <c r="A32" s="3892" t="s">
        <v>2976</v>
      </c>
      <c r="B32" s="3871" t="s">
        <v>1185</v>
      </c>
      <c r="C32" s="3872" t="n">
        <v>5.1E-5</v>
      </c>
      <c r="D32" s="3871"/>
      <c r="E32" s="3871" t="s">
        <v>1185</v>
      </c>
      <c r="F32" s="3871" t="s">
        <v>1185</v>
      </c>
      <c r="G32" s="3871"/>
    </row>
    <row r="33">
      <c r="A33" s="3892" t="s">
        <v>2977</v>
      </c>
      <c r="B33" s="3871" t="s">
        <v>1185</v>
      </c>
      <c r="C33" s="3872" t="n">
        <v>0.307655755</v>
      </c>
      <c r="D33" s="3871"/>
      <c r="E33" s="3871" t="s">
        <v>1185</v>
      </c>
      <c r="F33" s="3871" t="s">
        <v>1185</v>
      </c>
      <c r="G33" s="3871"/>
    </row>
    <row r="34">
      <c r="A34" s="3892" t="s">
        <v>553</v>
      </c>
      <c r="B34" s="3871" t="s">
        <v>1185</v>
      </c>
      <c r="C34" s="3872" t="n">
        <v>0.008335846</v>
      </c>
      <c r="D34" s="3871"/>
      <c r="E34" s="3871" t="s">
        <v>1185</v>
      </c>
      <c r="F34" s="3871" t="s">
        <v>1185</v>
      </c>
      <c r="G34" s="3871"/>
    </row>
    <row r="35" spans="1:7" ht="12" customHeight="1" x14ac:dyDescent="0.2">
      <c r="A35" s="1295" t="s">
        <v>510</v>
      </c>
      <c r="B35" s="3871" t="s">
        <v>1185</v>
      </c>
      <c r="C35" s="3872" t="n">
        <v>1961.9374282612885</v>
      </c>
      <c r="D35" s="3872" t="n">
        <v>84.15975932392358</v>
      </c>
      <c r="E35" s="3871" t="s">
        <v>1185</v>
      </c>
      <c r="F35" s="3871" t="s">
        <v>1185</v>
      </c>
      <c r="G35" s="3872" t="n">
        <v>771.6485648370019</v>
      </c>
    </row>
    <row r="36" spans="1:7" ht="12" customHeight="1" x14ac:dyDescent="0.2">
      <c r="A36" s="1280" t="s">
        <v>511</v>
      </c>
      <c r="B36" s="3871" t="s">
        <v>1185</v>
      </c>
      <c r="C36" s="3872" t="n">
        <v>885.3959821</v>
      </c>
      <c r="D36" s="3872" t="n">
        <v>34.40132977</v>
      </c>
      <c r="E36" s="3871" t="s">
        <v>1185</v>
      </c>
      <c r="F36" s="3871" t="s">
        <v>1185</v>
      </c>
      <c r="G36" s="3872" t="n">
        <v>575.375395</v>
      </c>
    </row>
    <row r="37" spans="1:7" ht="12" customHeight="1" x14ac:dyDescent="0.2">
      <c r="A37" s="1431" t="s">
        <v>498</v>
      </c>
      <c r="B37" s="3871" t="s">
        <v>1185</v>
      </c>
      <c r="C37" s="3871" t="s">
        <v>1185</v>
      </c>
      <c r="D37" s="3871" t="s">
        <v>1185</v>
      </c>
      <c r="E37" s="3871" t="s">
        <v>1185</v>
      </c>
      <c r="F37" s="3871" t="s">
        <v>1185</v>
      </c>
      <c r="G37" s="3871" t="s">
        <v>1185</v>
      </c>
    </row>
    <row r="38" spans="1:7" ht="12" customHeight="1" x14ac:dyDescent="0.2">
      <c r="A38" s="1432" t="s">
        <v>499</v>
      </c>
      <c r="B38" s="3871" t="s">
        <v>1185</v>
      </c>
      <c r="C38" s="3872" t="n">
        <v>458.5789852</v>
      </c>
      <c r="D38" s="3872" t="n">
        <v>16.66783712</v>
      </c>
      <c r="E38" s="3871" t="s">
        <v>1185</v>
      </c>
      <c r="F38" s="3871" t="s">
        <v>1185</v>
      </c>
      <c r="G38" s="3870" t="n">
        <v>280.9543811</v>
      </c>
    </row>
    <row r="39" spans="1:7" ht="12" customHeight="1" x14ac:dyDescent="0.2">
      <c r="A39" s="1432" t="s">
        <v>500</v>
      </c>
      <c r="B39" s="3871" t="s">
        <v>1185</v>
      </c>
      <c r="C39" s="3872" t="n">
        <v>426.8169969</v>
      </c>
      <c r="D39" s="3872" t="n">
        <v>17.73349265</v>
      </c>
      <c r="E39" s="3871" t="s">
        <v>1185</v>
      </c>
      <c r="F39" s="3871" t="s">
        <v>1185</v>
      </c>
      <c r="G39" s="3870" t="n">
        <v>294.4210139</v>
      </c>
    </row>
    <row r="40" spans="1:7" ht="12" customHeight="1" x14ac:dyDescent="0.2">
      <c r="A40" s="1431" t="s">
        <v>501</v>
      </c>
      <c r="B40" s="3871" t="s">
        <v>1185</v>
      </c>
      <c r="C40" s="3871" t="s">
        <v>1185</v>
      </c>
      <c r="D40" s="3871" t="s">
        <v>1185</v>
      </c>
      <c r="E40" s="3871" t="s">
        <v>1185</v>
      </c>
      <c r="F40" s="3871" t="s">
        <v>1185</v>
      </c>
      <c r="G40" s="3871" t="s">
        <v>1185</v>
      </c>
    </row>
    <row r="41" spans="1:7" ht="12" customHeight="1" x14ac:dyDescent="0.2">
      <c r="A41" s="1432" t="s">
        <v>502</v>
      </c>
      <c r="B41" s="3871" t="s">
        <v>1185</v>
      </c>
      <c r="C41" s="3872" t="s">
        <v>1185</v>
      </c>
      <c r="D41" s="3872" t="s">
        <v>1185</v>
      </c>
      <c r="E41" s="3871" t="s">
        <v>1185</v>
      </c>
      <c r="F41" s="3871" t="s">
        <v>1185</v>
      </c>
      <c r="G41" s="3870" t="s">
        <v>1185</v>
      </c>
    </row>
    <row r="42" spans="1:7" ht="12" customHeight="1" x14ac:dyDescent="0.2">
      <c r="A42" s="1432" t="s">
        <v>503</v>
      </c>
      <c r="B42" s="3871" t="s">
        <v>1185</v>
      </c>
      <c r="C42" s="3872" t="s">
        <v>1185</v>
      </c>
      <c r="D42" s="3872" t="s">
        <v>1185</v>
      </c>
      <c r="E42" s="3871" t="s">
        <v>1185</v>
      </c>
      <c r="F42" s="3871" t="s">
        <v>1185</v>
      </c>
      <c r="G42" s="3870" t="s">
        <v>1185</v>
      </c>
    </row>
    <row r="43" spans="1:7" ht="12" customHeight="1" x14ac:dyDescent="0.2">
      <c r="A43" s="1432" t="s">
        <v>504</v>
      </c>
      <c r="B43" s="3871" t="s">
        <v>1185</v>
      </c>
      <c r="C43" s="3872" t="s">
        <v>1185</v>
      </c>
      <c r="D43" s="3872" t="s">
        <v>1185</v>
      </c>
      <c r="E43" s="3871" t="s">
        <v>1185</v>
      </c>
      <c r="F43" s="3871" t="s">
        <v>1185</v>
      </c>
      <c r="G43" s="3870" t="s">
        <v>1185</v>
      </c>
    </row>
    <row r="44" spans="1:7" ht="12" customHeight="1" x14ac:dyDescent="0.2">
      <c r="A44" s="1431" t="s">
        <v>505</v>
      </c>
      <c r="B44" s="3871" t="s">
        <v>1185</v>
      </c>
      <c r="C44" s="3871" t="s">
        <v>1185</v>
      </c>
      <c r="D44" s="3871" t="s">
        <v>1185</v>
      </c>
      <c r="E44" s="3871" t="s">
        <v>1185</v>
      </c>
      <c r="F44" s="3871" t="s">
        <v>1185</v>
      </c>
      <c r="G44" s="3871" t="s">
        <v>1185</v>
      </c>
    </row>
    <row r="45" spans="1:7" ht="12" customHeight="1" x14ac:dyDescent="0.2">
      <c r="A45" s="1432" t="s">
        <v>512</v>
      </c>
      <c r="B45" s="3871" t="s">
        <v>1185</v>
      </c>
      <c r="C45" s="3872" t="s">
        <v>1185</v>
      </c>
      <c r="D45" s="3872" t="s">
        <v>1185</v>
      </c>
      <c r="E45" s="3871" t="s">
        <v>1185</v>
      </c>
      <c r="F45" s="3871" t="s">
        <v>1185</v>
      </c>
      <c r="G45" s="3870" t="s">
        <v>1185</v>
      </c>
    </row>
    <row r="46" spans="1:7" ht="12" customHeight="1" x14ac:dyDescent="0.2">
      <c r="A46" s="1278" t="s">
        <v>507</v>
      </c>
      <c r="B46" s="3871" t="s">
        <v>1185</v>
      </c>
      <c r="C46" s="3872" t="n">
        <v>42.02944973377583</v>
      </c>
      <c r="D46" s="3872" t="n">
        <v>1.82198598938572</v>
      </c>
      <c r="E46" s="3871" t="s">
        <v>1185</v>
      </c>
      <c r="F46" s="3871" t="s">
        <v>1185</v>
      </c>
      <c r="G46" s="3870" t="n">
        <v>9.69176044061348</v>
      </c>
    </row>
    <row r="47" spans="1:7" ht="12" customHeight="1" x14ac:dyDescent="0.2">
      <c r="A47" s="1278" t="s">
        <v>508</v>
      </c>
      <c r="B47" s="3871" t="s">
        <v>1185</v>
      </c>
      <c r="C47" s="3872" t="n">
        <v>945.3530837175127</v>
      </c>
      <c r="D47" s="3872" t="n">
        <v>10.21204136808902</v>
      </c>
      <c r="E47" s="3871" t="s">
        <v>1185</v>
      </c>
      <c r="F47" s="3871" t="s">
        <v>1185</v>
      </c>
      <c r="G47" s="3870" t="n">
        <v>52.29487686338842</v>
      </c>
    </row>
    <row r="48" spans="1:7" s="320" customFormat="1" ht="12" customHeight="1" x14ac:dyDescent="0.2">
      <c r="A48" s="1278" t="s">
        <v>509</v>
      </c>
      <c r="B48" s="3871" t="s">
        <v>1185</v>
      </c>
      <c r="C48" s="3872" t="n">
        <v>89.15891271</v>
      </c>
      <c r="D48" s="3872" t="n">
        <v>6.780671721</v>
      </c>
      <c r="E48" s="3871" t="s">
        <v>1185</v>
      </c>
      <c r="F48" s="3871" t="s">
        <v>1185</v>
      </c>
      <c r="G48" s="3872" t="n">
        <v>134.286532533</v>
      </c>
    </row>
    <row r="49" spans="1:7" s="320" customFormat="1" ht="12" customHeight="1" x14ac:dyDescent="0.2">
      <c r="A49" s="3887" t="s">
        <v>2968</v>
      </c>
      <c r="B49" s="3871" t="s">
        <v>1185</v>
      </c>
      <c r="C49" s="3872" t="n">
        <v>1.482313607</v>
      </c>
      <c r="D49" s="3872" t="n">
        <v>0.084272595</v>
      </c>
      <c r="E49" s="3871" t="s">
        <v>1185</v>
      </c>
      <c r="F49" s="3871" t="s">
        <v>1185</v>
      </c>
      <c r="G49" s="3870" t="n">
        <v>0.007121692</v>
      </c>
    </row>
    <row r="50">
      <c r="A50" s="3887" t="s">
        <v>2969</v>
      </c>
      <c r="B50" s="3871" t="s">
        <v>1185</v>
      </c>
      <c r="C50" s="3872" t="n">
        <v>0.021907305</v>
      </c>
      <c r="D50" s="3872" t="n">
        <v>0.003402085</v>
      </c>
      <c r="E50" s="3871" t="s">
        <v>1185</v>
      </c>
      <c r="F50" s="3871" t="s">
        <v>1185</v>
      </c>
      <c r="G50" s="3870" t="n">
        <v>0.001125</v>
      </c>
    </row>
    <row r="51">
      <c r="A51" s="3887" t="s">
        <v>2970</v>
      </c>
      <c r="B51" s="3871" t="s">
        <v>1185</v>
      </c>
      <c r="C51" s="3872" t="n">
        <v>3.617739929</v>
      </c>
      <c r="D51" s="3872" t="n">
        <v>0.351173226</v>
      </c>
      <c r="E51" s="3871" t="s">
        <v>1185</v>
      </c>
      <c r="F51" s="3871" t="s">
        <v>1185</v>
      </c>
      <c r="G51" s="3870" t="n">
        <v>2.81953588</v>
      </c>
    </row>
    <row r="52">
      <c r="A52" s="3887" t="s">
        <v>2971</v>
      </c>
      <c r="B52" s="3871" t="s">
        <v>1185</v>
      </c>
      <c r="C52" s="3872" t="n">
        <v>10.19179823</v>
      </c>
      <c r="D52" s="3872" t="n">
        <v>1.323208886</v>
      </c>
      <c r="E52" s="3871" t="s">
        <v>1185</v>
      </c>
      <c r="F52" s="3871" t="s">
        <v>1185</v>
      </c>
      <c r="G52" s="3870" t="n">
        <v>11.03209075</v>
      </c>
    </row>
    <row r="53">
      <c r="A53" s="3887" t="s">
        <v>2972</v>
      </c>
      <c r="B53" s="3871" t="s">
        <v>1185</v>
      </c>
      <c r="C53" s="3872" t="n">
        <v>1.432630594</v>
      </c>
      <c r="D53" s="3872" t="n">
        <v>0.053589175</v>
      </c>
      <c r="E53" s="3871" t="s">
        <v>1185</v>
      </c>
      <c r="F53" s="3871" t="s">
        <v>1185</v>
      </c>
      <c r="G53" s="3870" t="n">
        <v>0.275597476</v>
      </c>
    </row>
    <row r="54">
      <c r="A54" s="3887" t="s">
        <v>2973</v>
      </c>
      <c r="B54" s="3871" t="s">
        <v>1185</v>
      </c>
      <c r="C54" s="3872" t="n">
        <v>64.23226659</v>
      </c>
      <c r="D54" s="3872" t="n">
        <v>2.630393717</v>
      </c>
      <c r="E54" s="3871" t="s">
        <v>1185</v>
      </c>
      <c r="F54" s="3871" t="s">
        <v>1185</v>
      </c>
      <c r="G54" s="3870" t="n">
        <v>105.7798485</v>
      </c>
    </row>
    <row r="55" spans="1:7" ht="12" customHeight="1" x14ac:dyDescent="0.2">
      <c r="A55" s="1434" t="s">
        <v>2812</v>
      </c>
      <c r="B55" s="3871" t="s">
        <v>1185</v>
      </c>
      <c r="C55" s="3872" t="n">
        <v>8.180256455</v>
      </c>
      <c r="D55" s="3872" t="n">
        <v>2.334632037</v>
      </c>
      <c r="E55" s="3871" t="s">
        <v>1185</v>
      </c>
      <c r="F55" s="3871" t="s">
        <v>1185</v>
      </c>
      <c r="G55" s="3872" t="n">
        <v>14.371213235</v>
      </c>
    </row>
    <row r="56" spans="1:7" x14ac:dyDescent="0.2">
      <c r="A56" s="3892" t="s">
        <v>2975</v>
      </c>
      <c r="B56" s="3871" t="s">
        <v>1185</v>
      </c>
      <c r="C56" s="3872" t="n">
        <v>0.179897847</v>
      </c>
      <c r="D56" s="3872" t="s">
        <v>1185</v>
      </c>
      <c r="E56" s="3871" t="s">
        <v>1185</v>
      </c>
      <c r="F56" s="3871" t="s">
        <v>1185</v>
      </c>
      <c r="G56" s="3870" t="s">
        <v>1185</v>
      </c>
    </row>
    <row r="57">
      <c r="A57" s="3892" t="s">
        <v>2974</v>
      </c>
      <c r="B57" s="3871" t="s">
        <v>1185</v>
      </c>
      <c r="C57" s="3872" t="n">
        <v>1.859761073</v>
      </c>
      <c r="D57" s="3872" t="n">
        <v>0.311544987</v>
      </c>
      <c r="E57" s="3871" t="s">
        <v>1185</v>
      </c>
      <c r="F57" s="3871" t="s">
        <v>1185</v>
      </c>
      <c r="G57" s="3870" t="n">
        <v>0.260952756</v>
      </c>
    </row>
    <row r="58">
      <c r="A58" s="3892" t="s">
        <v>2976</v>
      </c>
      <c r="B58" s="3871" t="s">
        <v>1185</v>
      </c>
      <c r="C58" s="3872" t="n">
        <v>0.007627614</v>
      </c>
      <c r="D58" s="3872" t="n">
        <v>4.36007E-4</v>
      </c>
      <c r="E58" s="3871" t="s">
        <v>1185</v>
      </c>
      <c r="F58" s="3871" t="s">
        <v>1185</v>
      </c>
      <c r="G58" s="3870" t="n">
        <v>0.001086667</v>
      </c>
    </row>
    <row r="59">
      <c r="A59" s="3892" t="s">
        <v>2977</v>
      </c>
      <c r="B59" s="3871" t="s">
        <v>1185</v>
      </c>
      <c r="C59" s="3872" t="n">
        <v>4.480437525</v>
      </c>
      <c r="D59" s="3872" t="n">
        <v>0.211616254</v>
      </c>
      <c r="E59" s="3871" t="s">
        <v>1185</v>
      </c>
      <c r="F59" s="3871" t="s">
        <v>1185</v>
      </c>
      <c r="G59" s="3870" t="n">
        <v>4.937470475</v>
      </c>
    </row>
    <row r="60">
      <c r="A60" s="3892" t="s">
        <v>553</v>
      </c>
      <c r="B60" s="3871" t="s">
        <v>1185</v>
      </c>
      <c r="C60" s="3872" t="n">
        <v>1.652532396</v>
      </c>
      <c r="D60" s="3872" t="n">
        <v>1.811034789</v>
      </c>
      <c r="E60" s="3871" t="s">
        <v>1185</v>
      </c>
      <c r="F60" s="3871" t="s">
        <v>1185</v>
      </c>
      <c r="G60" s="3870" t="n">
        <v>9.171703337</v>
      </c>
    </row>
    <row r="61" spans="1:7" ht="14.25" customHeight="1" x14ac:dyDescent="0.2">
      <c r="A61" s="1278" t="s">
        <v>513</v>
      </c>
      <c r="B61" s="3871" t="s">
        <v>1185</v>
      </c>
      <c r="C61" s="3871" t="s">
        <v>1185</v>
      </c>
      <c r="D61" s="3872" t="n">
        <v>30.94373047544884</v>
      </c>
      <c r="E61" s="3871" t="s">
        <v>1185</v>
      </c>
      <c r="F61" s="3871" t="s">
        <v>1185</v>
      </c>
      <c r="G61" s="3871"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8" t="s">
        <v>239</v>
      </c>
      <c r="B5" s="1437" t="s">
        <v>6</v>
      </c>
      <c r="C5" s="1438" t="s">
        <v>7</v>
      </c>
      <c r="D5" s="1438" t="s">
        <v>8</v>
      </c>
      <c r="E5" s="1438" t="s">
        <v>493</v>
      </c>
      <c r="F5" s="1439" t="s">
        <v>10</v>
      </c>
      <c r="G5" s="1439" t="s">
        <v>11</v>
      </c>
    </row>
    <row r="6" spans="1:7" ht="12.75" customHeight="1" thickBot="1" x14ac:dyDescent="0.25">
      <c r="A6" s="1449" t="s">
        <v>241</v>
      </c>
      <c r="B6" s="3048" t="s">
        <v>15</v>
      </c>
      <c r="C6" s="3048"/>
      <c r="D6" s="3048"/>
      <c r="E6" s="3048"/>
      <c r="F6" s="3048"/>
      <c r="G6" s="3049"/>
    </row>
    <row r="7" spans="1:7" ht="12.75" customHeight="1" thickTop="1" x14ac:dyDescent="0.2">
      <c r="A7" s="1450" t="s">
        <v>515</v>
      </c>
      <c r="B7" s="3871" t="s">
        <v>1185</v>
      </c>
      <c r="C7" s="3872" t="n">
        <v>108.8732172481448</v>
      </c>
      <c r="D7" s="3871" t="s">
        <v>1185</v>
      </c>
      <c r="E7" s="3871" t="s">
        <v>1185</v>
      </c>
      <c r="F7" s="3871" t="s">
        <v>1185</v>
      </c>
      <c r="G7" s="3872" t="s">
        <v>2942</v>
      </c>
    </row>
    <row r="8" spans="1:7" ht="12.75" customHeight="1" x14ac:dyDescent="0.2">
      <c r="A8" s="1451" t="s">
        <v>517</v>
      </c>
      <c r="B8" s="3871" t="s">
        <v>1185</v>
      </c>
      <c r="C8" s="3870" t="s">
        <v>2939</v>
      </c>
      <c r="D8" s="3872" t="n">
        <v>567.8718062919692</v>
      </c>
      <c r="E8" s="3870" t="n">
        <v>347.1601613702891</v>
      </c>
      <c r="F8" s="3870" t="s">
        <v>2944</v>
      </c>
      <c r="G8" s="3870" t="n">
        <v>200.09206047875549</v>
      </c>
    </row>
    <row r="9" spans="1:7" ht="12.75" customHeight="1" x14ac:dyDescent="0.2">
      <c r="A9" s="1451" t="s">
        <v>518</v>
      </c>
      <c r="B9" s="3871" t="s">
        <v>1185</v>
      </c>
      <c r="C9" s="3872" t="s">
        <v>2938</v>
      </c>
      <c r="D9" s="3872" t="s">
        <v>2938</v>
      </c>
      <c r="E9" s="3870" t="s">
        <v>2938</v>
      </c>
      <c r="F9" s="3870" t="s">
        <v>2938</v>
      </c>
      <c r="G9" s="3870" t="s">
        <v>2938</v>
      </c>
    </row>
    <row r="10" spans="1:7" ht="12.75" customHeight="1" x14ac:dyDescent="0.2">
      <c r="A10" s="1451" t="s">
        <v>520</v>
      </c>
      <c r="B10" s="3871" t="s">
        <v>1185</v>
      </c>
      <c r="C10" s="3872" t="n">
        <v>76.48353560270176</v>
      </c>
      <c r="D10" s="3872" t="n">
        <v>2.1449468348465</v>
      </c>
      <c r="E10" s="3870" t="n">
        <v>103.06220961541916</v>
      </c>
      <c r="F10" s="3870" t="n">
        <v>2802.7610020101233</v>
      </c>
      <c r="G10" s="3870" t="n">
        <v>12.75011399831967</v>
      </c>
    </row>
    <row r="11" spans="1:7" ht="14.25" customHeight="1" x14ac:dyDescent="0.2">
      <c r="A11" s="1295" t="s">
        <v>521</v>
      </c>
      <c r="B11" s="3872" t="n">
        <v>7075.455409528271</v>
      </c>
      <c r="C11" s="3871" t="s">
        <v>1185</v>
      </c>
      <c r="D11" s="3871" t="s">
        <v>1185</v>
      </c>
      <c r="E11" s="3871" t="s">
        <v>1185</v>
      </c>
      <c r="F11" s="3871" t="s">
        <v>1185</v>
      </c>
      <c r="G11" s="3871" t="s">
        <v>1185</v>
      </c>
    </row>
    <row r="12" spans="1:7" ht="12" customHeight="1" x14ac:dyDescent="0.2">
      <c r="A12" s="1295" t="s">
        <v>522</v>
      </c>
      <c r="B12" s="3872" t="n">
        <v>3047.6271674730324</v>
      </c>
      <c r="C12" s="3871" t="s">
        <v>1185</v>
      </c>
      <c r="D12" s="3871" t="s">
        <v>1185</v>
      </c>
      <c r="E12" s="3871" t="s">
        <v>1185</v>
      </c>
      <c r="F12" s="3871" t="s">
        <v>1185</v>
      </c>
      <c r="G12" s="3871" t="s">
        <v>1185</v>
      </c>
    </row>
    <row r="13" spans="1:7" ht="12" customHeight="1" x14ac:dyDescent="0.2">
      <c r="A13" s="1286" t="s">
        <v>1366</v>
      </c>
      <c r="B13" s="3872" t="n">
        <v>35.41325156859331</v>
      </c>
      <c r="C13" s="3871" t="s">
        <v>1185</v>
      </c>
      <c r="D13" s="3871" t="s">
        <v>1185</v>
      </c>
      <c r="E13" s="3871" t="s">
        <v>1185</v>
      </c>
      <c r="F13" s="3871" t="s">
        <v>1185</v>
      </c>
      <c r="G13" s="3871" t="s">
        <v>1185</v>
      </c>
    </row>
    <row r="14" spans="1:7" ht="13.5" customHeight="1" x14ac:dyDescent="0.2">
      <c r="A14" s="1452" t="s">
        <v>1367</v>
      </c>
      <c r="B14" s="3872" t="s">
        <v>2938</v>
      </c>
      <c r="C14" s="3872" t="n">
        <v>0.05669693</v>
      </c>
      <c r="D14" s="3872" t="n">
        <v>0.00208857</v>
      </c>
      <c r="E14" s="3872" t="n">
        <v>11.06715711929985</v>
      </c>
      <c r="F14" s="3872" t="s">
        <v>2938</v>
      </c>
      <c r="G14" s="3872" t="n">
        <v>0.16338497</v>
      </c>
    </row>
    <row r="15" spans="1:7" ht="15" customHeight="1" x14ac:dyDescent="0.2">
      <c r="A15" s="2736"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4" t="s">
        <v>251</v>
      </c>
      <c r="B22" s="1455"/>
      <c r="C22" s="1455"/>
      <c r="D22" s="1455"/>
      <c r="E22" s="1455"/>
      <c r="F22" s="1456"/>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5" t="s">
        <v>1484</v>
      </c>
      <c r="B25" s="3870" t="s">
        <v>1185</v>
      </c>
      <c r="C25" s="2988"/>
      <c r="D25" s="2988"/>
      <c r="E25" s="2988"/>
      <c r="F25" s="2988"/>
      <c r="G25" s="144"/>
    </row>
  </sheetData>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7" t="s">
        <v>5</v>
      </c>
      <c r="B6" s="2989" t="s">
        <v>527</v>
      </c>
      <c r="C6" s="3122"/>
      <c r="D6" s="2990"/>
      <c r="E6" s="1225" t="s">
        <v>76</v>
      </c>
      <c r="F6" s="1298" t="s">
        <v>77</v>
      </c>
    </row>
    <row r="7" spans="1:6" ht="24" x14ac:dyDescent="0.2">
      <c r="A7" s="909"/>
      <c r="B7" s="167" t="s">
        <v>530</v>
      </c>
      <c r="C7" s="153" t="s">
        <v>531</v>
      </c>
      <c r="D7" s="1235" t="s">
        <v>532</v>
      </c>
      <c r="E7" s="167" t="s">
        <v>7</v>
      </c>
      <c r="F7" s="143" t="s">
        <v>7</v>
      </c>
    </row>
    <row r="8" spans="1:6" ht="14.25" thickBot="1" x14ac:dyDescent="0.25">
      <c r="A8" s="1458"/>
      <c r="B8" s="47" t="s">
        <v>533</v>
      </c>
      <c r="C8" s="48" t="s">
        <v>534</v>
      </c>
      <c r="D8" s="111" t="s">
        <v>217</v>
      </c>
      <c r="E8" s="111" t="s">
        <v>535</v>
      </c>
      <c r="F8" s="48" t="s">
        <v>15</v>
      </c>
    </row>
    <row r="9" spans="1:6" ht="12.75" customHeight="1" thickTop="1" x14ac:dyDescent="0.2">
      <c r="A9" s="1189" t="s">
        <v>536</v>
      </c>
      <c r="B9" s="3873" t="n">
        <v>104903.09237000001</v>
      </c>
      <c r="C9" s="3871" t="s">
        <v>1185</v>
      </c>
      <c r="D9" s="3871" t="s">
        <v>1185</v>
      </c>
      <c r="E9" s="3873" t="n">
        <v>68.48232924975687</v>
      </c>
      <c r="F9" s="3873" t="n">
        <v>7184.008111</v>
      </c>
    </row>
    <row r="10" spans="1:6" ht="13.5" customHeight="1" x14ac:dyDescent="0.2">
      <c r="A10" s="1461" t="s">
        <v>498</v>
      </c>
      <c r="B10" s="3871" t="s">
        <v>1185</v>
      </c>
      <c r="C10" s="3871" t="s">
        <v>1185</v>
      </c>
      <c r="D10" s="3871" t="s">
        <v>1185</v>
      </c>
      <c r="E10" s="3871" t="s">
        <v>1185</v>
      </c>
      <c r="F10" s="3871" t="s">
        <v>1185</v>
      </c>
    </row>
    <row r="11" spans="1:6" ht="13.5" customHeight="1" x14ac:dyDescent="0.2">
      <c r="A11" s="1196" t="s">
        <v>540</v>
      </c>
      <c r="B11" s="3870" t="n">
        <v>32193.54606</v>
      </c>
      <c r="C11" s="3870" t="n">
        <v>257.2350234</v>
      </c>
      <c r="D11" s="3870" t="n">
        <v>6.480375208</v>
      </c>
      <c r="E11" s="3873" t="n">
        <v>109.5238218998482</v>
      </c>
      <c r="F11" s="3870" t="n">
        <v>3525.960205</v>
      </c>
    </row>
    <row r="12" spans="1:6" ht="12" customHeight="1" x14ac:dyDescent="0.2">
      <c r="A12" s="1196" t="s">
        <v>500</v>
      </c>
      <c r="B12" s="3870" t="n">
        <v>72709.54631</v>
      </c>
      <c r="C12" s="3870" t="n">
        <v>122.4730718</v>
      </c>
      <c r="D12" s="3870" t="n">
        <v>6.228200169</v>
      </c>
      <c r="E12" s="3873" t="n">
        <v>50.31042128091089</v>
      </c>
      <c r="F12" s="3870" t="n">
        <v>3658.047906</v>
      </c>
    </row>
    <row r="13" spans="1:6" ht="12" customHeight="1" x14ac:dyDescent="0.2">
      <c r="A13" s="1461"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1" t="s">
        <v>548</v>
      </c>
      <c r="B17" s="3871" t="s">
        <v>1185</v>
      </c>
      <c r="C17" s="3871" t="s">
        <v>1185</v>
      </c>
      <c r="D17" s="3871" t="s">
        <v>1185</v>
      </c>
      <c r="E17" s="3871" t="s">
        <v>1185</v>
      </c>
      <c r="F17" s="3871" t="s">
        <v>1185</v>
      </c>
    </row>
    <row r="18" spans="1:6" ht="13.5" customHeight="1" x14ac:dyDescent="0.2">
      <c r="A18" s="1466" t="s">
        <v>551</v>
      </c>
      <c r="B18" s="3871" t="s">
        <v>1185</v>
      </c>
      <c r="C18" s="3871" t="s">
        <v>1185</v>
      </c>
      <c r="D18" s="3871" t="s">
        <v>1185</v>
      </c>
      <c r="E18" s="3871" t="s">
        <v>1185</v>
      </c>
      <c r="F18" s="3873" t="s">
        <v>1185</v>
      </c>
    </row>
    <row r="19" spans="1:6" ht="12.75" customHeight="1" x14ac:dyDescent="0.2">
      <c r="A19" s="1466" t="s">
        <v>507</v>
      </c>
      <c r="B19" s="3873" t="n">
        <v>132367.8542135231</v>
      </c>
      <c r="C19" s="3871" t="s">
        <v>1185</v>
      </c>
      <c r="D19" s="3871" t="s">
        <v>1185</v>
      </c>
      <c r="E19" s="3873" t="n">
        <v>8.14551750892215</v>
      </c>
      <c r="F19" s="3873" t="n">
        <v>1078.2046741147074</v>
      </c>
    </row>
    <row r="20" spans="1:6" ht="12.75" customHeight="1" x14ac:dyDescent="0.2">
      <c r="A20" s="1196" t="s">
        <v>551</v>
      </c>
      <c r="B20" s="3873" t="n">
        <v>132367.8542135231</v>
      </c>
      <c r="C20" s="3871" t="s">
        <v>1185</v>
      </c>
      <c r="D20" s="3871" t="s">
        <v>1185</v>
      </c>
      <c r="E20" s="3873" t="n">
        <v>8.14551750892215</v>
      </c>
      <c r="F20" s="3873" t="n">
        <v>1078.2046741147074</v>
      </c>
    </row>
    <row r="21" spans="1:6" ht="13.5" customHeight="1" x14ac:dyDescent="0.2">
      <c r="A21" s="1466" t="s">
        <v>508</v>
      </c>
      <c r="B21" s="3873" t="n">
        <v>159386.77690411298</v>
      </c>
      <c r="C21" s="3871" t="s">
        <v>1185</v>
      </c>
      <c r="D21" s="3871" t="s">
        <v>1185</v>
      </c>
      <c r="E21" s="3873" t="n">
        <v>1.27988505621178</v>
      </c>
      <c r="F21" s="3873" t="n">
        <v>203.99675391733513</v>
      </c>
    </row>
    <row r="22" spans="1:6" ht="13.5" customHeight="1" x14ac:dyDescent="0.2">
      <c r="A22" s="1196" t="s">
        <v>551</v>
      </c>
      <c r="B22" s="3873" t="n">
        <v>159386.77690411298</v>
      </c>
      <c r="C22" s="3871" t="s">
        <v>1185</v>
      </c>
      <c r="D22" s="3871" t="s">
        <v>1185</v>
      </c>
      <c r="E22" s="3873" t="n">
        <v>1.27988505621178</v>
      </c>
      <c r="F22" s="3873" t="n">
        <v>203.99675391733513</v>
      </c>
    </row>
    <row r="23" spans="1:6" ht="13.5" customHeight="1" x14ac:dyDescent="0.2">
      <c r="A23" s="1466" t="s">
        <v>552</v>
      </c>
      <c r="B23" s="3873" t="n">
        <v>1597879.141719</v>
      </c>
      <c r="C23" s="3871" t="s">
        <v>1185</v>
      </c>
      <c r="D23" s="3871" t="s">
        <v>1185</v>
      </c>
      <c r="E23" s="3873" t="n">
        <v>0.15329895823816</v>
      </c>
      <c r="F23" s="3873" t="n">
        <v>244.953207816</v>
      </c>
    </row>
    <row r="24" spans="1:6" ht="12" customHeight="1" x14ac:dyDescent="0.2">
      <c r="A24" s="3883" t="s">
        <v>2968</v>
      </c>
      <c r="B24" s="3870" t="n">
        <v>170.544</v>
      </c>
      <c r="C24" s="3870" t="n">
        <v>180.402083</v>
      </c>
      <c r="D24" s="3870" t="n">
        <v>6.5</v>
      </c>
      <c r="E24" s="3873" t="n">
        <v>81.9267404892579</v>
      </c>
      <c r="F24" s="3870" t="n">
        <v>13.97211403</v>
      </c>
    </row>
    <row r="25">
      <c r="A25" s="3883" t="s">
        <v>2969</v>
      </c>
      <c r="B25" s="3870" t="n">
        <v>99.919</v>
      </c>
      <c r="C25" s="3870" t="n">
        <v>34.46147945</v>
      </c>
      <c r="D25" s="3870" t="n">
        <v>5.0</v>
      </c>
      <c r="E25" s="3873" t="n">
        <v>14.59744228825349</v>
      </c>
      <c r="F25" s="3870" t="n">
        <v>1.458561836</v>
      </c>
    </row>
    <row r="26">
      <c r="A26" s="3883" t="s">
        <v>2970</v>
      </c>
      <c r="B26" s="3870" t="n">
        <v>14569.64142</v>
      </c>
      <c r="C26" s="3870" t="n">
        <v>29.39070282</v>
      </c>
      <c r="D26" s="3870" t="n">
        <v>3.497581558</v>
      </c>
      <c r="E26" s="3873" t="n">
        <v>6.5684919697907</v>
      </c>
      <c r="F26" s="3870" t="n">
        <v>95.70057267</v>
      </c>
    </row>
    <row r="27">
      <c r="A27" s="3883" t="s">
        <v>2971</v>
      </c>
      <c r="B27" s="3870" t="n">
        <v>5200.451189</v>
      </c>
      <c r="C27" s="3870" t="n">
        <v>172.6211047</v>
      </c>
      <c r="D27" s="3870" t="n">
        <v>2.5</v>
      </c>
      <c r="E27" s="3873" t="n">
        <v>21.8143206573994</v>
      </c>
      <c r="F27" s="3870" t="n">
        <v>113.4443098</v>
      </c>
    </row>
    <row r="28">
      <c r="A28" s="3883" t="s">
        <v>2972</v>
      </c>
      <c r="B28" s="3870" t="n">
        <v>838.8545</v>
      </c>
      <c r="C28" s="3870" t="n">
        <v>71.02070388</v>
      </c>
      <c r="D28" s="3870" t="n">
        <v>2.5</v>
      </c>
      <c r="E28" s="3873" t="n">
        <v>10.64283465249337</v>
      </c>
      <c r="F28" s="3870" t="n">
        <v>8.927789741</v>
      </c>
    </row>
    <row r="29">
      <c r="A29" s="3883" t="s">
        <v>2973</v>
      </c>
      <c r="B29" s="3870" t="n">
        <v>1525596.878</v>
      </c>
      <c r="C29" s="3870" t="n">
        <v>1.406662395</v>
      </c>
      <c r="D29" s="3870" t="n">
        <v>0.16313</v>
      </c>
      <c r="E29" s="3873" t="n">
        <v>0.00104644310959</v>
      </c>
      <c r="F29" s="3870" t="n">
        <v>1.596450341</v>
      </c>
    </row>
    <row r="30">
      <c r="A30" s="3880" t="s">
        <v>2812</v>
      </c>
      <c r="B30" s="3873" t="n">
        <v>51402.85361</v>
      </c>
      <c r="C30" s="3871" t="s">
        <v>1185</v>
      </c>
      <c r="D30" s="3871" t="s">
        <v>1185</v>
      </c>
      <c r="E30" s="3873" t="n">
        <v>0.19168992976069</v>
      </c>
      <c r="F30" s="3873" t="n">
        <v>9.853409398</v>
      </c>
    </row>
    <row r="31">
      <c r="A31" s="3888" t="s">
        <v>2974</v>
      </c>
      <c r="B31" s="3870" t="n">
        <v>22214.8299</v>
      </c>
      <c r="C31" s="3870" t="n">
        <v>2.188515124</v>
      </c>
      <c r="D31" s="3870" t="n">
        <v>0.6</v>
      </c>
      <c r="E31" s="3873" t="n">
        <v>0.07757494451938</v>
      </c>
      <c r="F31" s="3870" t="n">
        <v>1.723314197</v>
      </c>
    </row>
    <row r="32">
      <c r="A32" s="3888" t="s">
        <v>2975</v>
      </c>
      <c r="B32" s="3870" t="n">
        <v>498.274</v>
      </c>
      <c r="C32" s="3870" t="n">
        <v>29.6</v>
      </c>
      <c r="D32" s="3870" t="s">
        <v>1185</v>
      </c>
      <c r="E32" s="3873" t="n">
        <v>15.68224029349314</v>
      </c>
      <c r="F32" s="3870" t="n">
        <v>7.8140526</v>
      </c>
    </row>
    <row r="33">
      <c r="A33" s="3888" t="s">
        <v>2976</v>
      </c>
      <c r="B33" s="3870" t="n">
        <v>2.222</v>
      </c>
      <c r="C33" s="3870" t="s">
        <v>1185</v>
      </c>
      <c r="D33" s="3870" t="s">
        <v>1185</v>
      </c>
      <c r="E33" s="3873" t="n">
        <v>0.02295229522952</v>
      </c>
      <c r="F33" s="3870" t="n">
        <v>5.1E-5</v>
      </c>
    </row>
    <row r="34">
      <c r="A34" s="3888" t="s">
        <v>2977</v>
      </c>
      <c r="B34" s="3870" t="n">
        <v>8847.23647</v>
      </c>
      <c r="C34" s="3870" t="s">
        <v>1185</v>
      </c>
      <c r="D34" s="3870" t="s">
        <v>1185</v>
      </c>
      <c r="E34" s="3873" t="n">
        <v>0.03477422085905</v>
      </c>
      <c r="F34" s="3870" t="n">
        <v>0.307655755</v>
      </c>
    </row>
    <row r="35">
      <c r="A35" s="3888" t="s">
        <v>553</v>
      </c>
      <c r="B35" s="3870" t="n">
        <v>19840.29124</v>
      </c>
      <c r="C35" s="3870" t="s">
        <v>1185</v>
      </c>
      <c r="D35" s="3870" t="s">
        <v>1185</v>
      </c>
      <c r="E35" s="3873" t="n">
        <v>4.201473607E-4</v>
      </c>
      <c r="F35" s="3870" t="n">
        <v>0.008335846</v>
      </c>
    </row>
    <row r="36" spans="1:6" x14ac:dyDescent="0.2">
      <c r="A36" s="2736" t="s">
        <v>2832</v>
      </c>
      <c r="B36" s="377"/>
      <c r="C36" s="377"/>
      <c r="D36" s="377"/>
      <c r="E36" s="377"/>
      <c r="F36" s="377"/>
    </row>
    <row r="37" spans="1:6" ht="13.5" x14ac:dyDescent="0.2">
      <c r="A37" s="3021" t="s">
        <v>554</v>
      </c>
      <c r="B37" s="3021"/>
      <c r="C37" s="3021"/>
      <c r="D37" s="3021"/>
      <c r="E37" s="3021"/>
      <c r="F37" s="3021"/>
    </row>
    <row r="38" spans="1:6" ht="13.5" x14ac:dyDescent="0.2">
      <c r="A38" s="3021" t="s">
        <v>555</v>
      </c>
      <c r="B38" s="3021"/>
      <c r="C38" s="3021"/>
      <c r="D38" s="3021"/>
      <c r="E38" s="3021"/>
      <c r="F38" s="3021"/>
    </row>
    <row r="39" spans="1:6" ht="13.5" x14ac:dyDescent="0.2">
      <c r="A39" s="3021" t="s">
        <v>556</v>
      </c>
      <c r="B39" s="3021"/>
      <c r="C39" s="3021"/>
      <c r="D39" s="3021"/>
      <c r="E39" s="3021"/>
      <c r="F39" s="3021"/>
    </row>
    <row r="40" spans="1:6" ht="13.5" x14ac:dyDescent="0.2">
      <c r="A40" s="3021" t="s">
        <v>557</v>
      </c>
      <c r="B40" s="3021"/>
      <c r="C40" s="3021"/>
      <c r="D40" s="3021"/>
      <c r="E40" s="3021"/>
      <c r="F40" s="3021"/>
    </row>
    <row r="41" spans="1:6" ht="36.75" customHeight="1" x14ac:dyDescent="0.2">
      <c r="A41" s="3021" t="s">
        <v>558</v>
      </c>
      <c r="B41" s="3021"/>
      <c r="C41" s="3021"/>
      <c r="D41" s="3021"/>
      <c r="E41" s="3021"/>
      <c r="F41" s="3021"/>
    </row>
    <row r="42" spans="1:6" ht="13.5" x14ac:dyDescent="0.2">
      <c r="A42" s="3021" t="s">
        <v>559</v>
      </c>
      <c r="B42" s="3021"/>
      <c r="C42" s="3021"/>
      <c r="D42" s="3021"/>
      <c r="E42" s="3021"/>
      <c r="F42" s="3021"/>
    </row>
    <row r="43" spans="1:6" ht="13.5" x14ac:dyDescent="0.2">
      <c r="A43" s="366"/>
      <c r="B43" s="375"/>
      <c r="C43" s="375"/>
      <c r="D43" s="375"/>
      <c r="E43" s="375"/>
      <c r="F43" s="375"/>
    </row>
    <row r="44" spans="1:6" ht="17.25" customHeight="1" x14ac:dyDescent="0.2">
      <c r="A44" s="1471" t="s">
        <v>280</v>
      </c>
      <c r="B44" s="1472"/>
      <c r="C44" s="1472"/>
      <c r="D44" s="1472"/>
      <c r="E44" s="1473"/>
      <c r="F44" s="397"/>
    </row>
    <row r="45" spans="1:6" ht="24.75" customHeight="1" x14ac:dyDescent="0.2">
      <c r="A45" s="3123" t="s">
        <v>560</v>
      </c>
      <c r="B45" s="3086"/>
      <c r="C45" s="3086"/>
      <c r="D45" s="3086"/>
      <c r="E45" s="3087"/>
      <c r="F45" s="426"/>
    </row>
    <row r="46" spans="1:6" ht="12" customHeight="1" x14ac:dyDescent="0.2">
      <c r="A46" s="1474" t="s">
        <v>561</v>
      </c>
      <c r="B46" s="198"/>
      <c r="C46" s="198"/>
      <c r="D46" s="198"/>
      <c r="E46" s="1475"/>
      <c r="F46" s="427"/>
    </row>
    <row r="47" spans="1:6" x14ac:dyDescent="0.2">
      <c r="A47" s="3124" t="s">
        <v>2208</v>
      </c>
      <c r="B47" s="3125"/>
      <c r="C47" s="3125"/>
      <c r="D47" s="3125"/>
      <c r="E47" s="3126"/>
      <c r="F47" s="428"/>
    </row>
    <row r="48" spans="1:6" ht="12" customHeight="1" x14ac:dyDescent="0.2">
      <c r="A48" s="1476" t="s">
        <v>2209</v>
      </c>
      <c r="B48" s="199"/>
      <c r="C48" s="199"/>
      <c r="D48" s="199"/>
      <c r="E48" s="1477"/>
      <c r="F48" s="429"/>
    </row>
    <row r="49" spans="1:6" ht="12" customHeight="1" x14ac:dyDescent="0.2">
      <c r="A49" s="2758" t="s">
        <v>1484</v>
      </c>
      <c r="B49" s="3870" t="s">
        <v>1185</v>
      </c>
      <c r="C49" s="3121"/>
      <c r="D49" s="3121"/>
      <c r="E49" s="3121"/>
      <c r="F49" s="216"/>
    </row>
  </sheetData>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2" t="s">
        <v>305</v>
      </c>
      <c r="B6" s="3147" t="s">
        <v>567</v>
      </c>
      <c r="C6" s="2989" t="s">
        <v>2156</v>
      </c>
      <c r="D6" s="3122"/>
      <c r="E6" s="2990"/>
      <c r="F6" s="3149" t="s">
        <v>568</v>
      </c>
      <c r="G6" s="3149" t="s">
        <v>2149</v>
      </c>
      <c r="H6" s="3141" t="s">
        <v>2150</v>
      </c>
      <c r="I6" s="3143"/>
      <c r="J6" s="3145"/>
    </row>
    <row r="7" spans="1:10" ht="28.5" customHeight="1" x14ac:dyDescent="0.25">
      <c r="A7" s="909"/>
      <c r="B7" s="3148"/>
      <c r="C7" s="1487" t="s">
        <v>576</v>
      </c>
      <c r="D7" s="1487" t="s">
        <v>577</v>
      </c>
      <c r="E7" s="1487" t="s">
        <v>578</v>
      </c>
      <c r="F7" s="3150"/>
      <c r="G7" s="3150"/>
      <c r="H7" s="3142"/>
      <c r="I7" s="1515" t="s">
        <v>7</v>
      </c>
      <c r="J7" s="1488" t="s">
        <v>7</v>
      </c>
    </row>
    <row r="8" spans="1:10" ht="49.5" customHeight="1" thickBot="1" x14ac:dyDescent="0.25">
      <c r="A8" s="1503"/>
      <c r="B8" s="200" t="s">
        <v>533</v>
      </c>
      <c r="C8" s="2998" t="s">
        <v>579</v>
      </c>
      <c r="D8" s="3063"/>
      <c r="E8" s="2999"/>
      <c r="F8" s="52" t="s">
        <v>538</v>
      </c>
      <c r="G8" s="52" t="s">
        <v>580</v>
      </c>
      <c r="H8" s="52" t="s">
        <v>2151</v>
      </c>
      <c r="I8" s="1516" t="s">
        <v>535</v>
      </c>
      <c r="J8" s="1489" t="s">
        <v>15</v>
      </c>
    </row>
    <row r="9" spans="1:10" ht="17.25" customHeight="1" thickTop="1" x14ac:dyDescent="0.2">
      <c r="A9" s="1504" t="s">
        <v>536</v>
      </c>
      <c r="B9" s="3873" t="n">
        <v>104903.09237000001</v>
      </c>
      <c r="C9" s="3871" t="s">
        <v>1185</v>
      </c>
      <c r="D9" s="3871" t="s">
        <v>1185</v>
      </c>
      <c r="E9" s="3871" t="s">
        <v>1185</v>
      </c>
      <c r="F9" s="3871" t="s">
        <v>1185</v>
      </c>
      <c r="G9" s="3871" t="s">
        <v>1185</v>
      </c>
      <c r="H9" s="3871" t="s">
        <v>1185</v>
      </c>
      <c r="I9" s="3873" t="n">
        <v>8.44013233639625</v>
      </c>
      <c r="J9" s="3873" t="n">
        <v>885.3959821</v>
      </c>
    </row>
    <row r="10" spans="1:10" ht="17.25" customHeight="1" x14ac:dyDescent="0.2">
      <c r="A10" s="1505"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n">
        <v>32193.54606</v>
      </c>
      <c r="C11" s="3870" t="s">
        <v>1185</v>
      </c>
      <c r="D11" s="3870" t="s">
        <v>1185</v>
      </c>
      <c r="E11" s="3870" t="s">
        <v>1185</v>
      </c>
      <c r="F11" s="3870" t="n">
        <v>592.7413675</v>
      </c>
      <c r="G11" s="3870" t="n">
        <v>4.28863148</v>
      </c>
      <c r="H11" s="3870" t="n">
        <v>0.237331061</v>
      </c>
      <c r="I11" s="3873" t="n">
        <v>14.24443844568516</v>
      </c>
      <c r="J11" s="3870" t="n">
        <v>458.5789852</v>
      </c>
    </row>
    <row r="12" spans="1:10" ht="17.25" customHeight="1" x14ac:dyDescent="0.2">
      <c r="A12" s="1003" t="s">
        <v>500</v>
      </c>
      <c r="B12" s="3870" t="n">
        <v>72709.54631</v>
      </c>
      <c r="C12" s="3870" t="s">
        <v>1185</v>
      </c>
      <c r="D12" s="3870" t="s">
        <v>1185</v>
      </c>
      <c r="E12" s="3870" t="s">
        <v>1185</v>
      </c>
      <c r="F12" s="3870" t="n">
        <v>392.7938977</v>
      </c>
      <c r="G12" s="3870" t="n">
        <v>2.080515943</v>
      </c>
      <c r="H12" s="3870" t="n">
        <v>0.192082696</v>
      </c>
      <c r="I12" s="3873" t="n">
        <v>5.87016449092185</v>
      </c>
      <c r="J12" s="3870" t="n">
        <v>426.8169969</v>
      </c>
    </row>
    <row r="13" spans="1:10" ht="17.25" customHeight="1" x14ac:dyDescent="0.2">
      <c r="A13" s="1505"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5"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6"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6" t="s">
        <v>507</v>
      </c>
      <c r="B19" s="3873" t="n">
        <v>132367.8542135231</v>
      </c>
      <c r="C19" s="3871" t="s">
        <v>1185</v>
      </c>
      <c r="D19" s="3871" t="s">
        <v>1185</v>
      </c>
      <c r="E19" s="3871" t="s">
        <v>1185</v>
      </c>
      <c r="F19" s="3871" t="s">
        <v>1185</v>
      </c>
      <c r="G19" s="3871" t="s">
        <v>1185</v>
      </c>
      <c r="H19" s="3871" t="s">
        <v>1185</v>
      </c>
      <c r="I19" s="3873" t="n">
        <v>0.31752006545319</v>
      </c>
      <c r="J19" s="3873" t="n">
        <v>42.02944973377583</v>
      </c>
    </row>
    <row r="20" spans="1:10" ht="17.25" customHeight="1" x14ac:dyDescent="0.2">
      <c r="A20" s="1508" t="s">
        <v>551</v>
      </c>
      <c r="B20" s="3873" t="n">
        <v>132367.8542135231</v>
      </c>
      <c r="C20" s="3871" t="s">
        <v>1185</v>
      </c>
      <c r="D20" s="3871" t="s">
        <v>1185</v>
      </c>
      <c r="E20" s="3871" t="s">
        <v>1185</v>
      </c>
      <c r="F20" s="3871" t="s">
        <v>1185</v>
      </c>
      <c r="G20" s="3871" t="s">
        <v>1185</v>
      </c>
      <c r="H20" s="3871" t="s">
        <v>1185</v>
      </c>
      <c r="I20" s="3873" t="n">
        <v>0.31752006545319</v>
      </c>
      <c r="J20" s="3873" t="n">
        <v>42.02944973377583</v>
      </c>
    </row>
    <row r="21" spans="1:10" ht="17.25" customHeight="1" x14ac:dyDescent="0.2">
      <c r="A21" s="1466" t="s">
        <v>508</v>
      </c>
      <c r="B21" s="3873" t="n">
        <v>159386.77690411298</v>
      </c>
      <c r="C21" s="3871" t="s">
        <v>1185</v>
      </c>
      <c r="D21" s="3871" t="s">
        <v>1185</v>
      </c>
      <c r="E21" s="3871" t="s">
        <v>1185</v>
      </c>
      <c r="F21" s="3871" t="s">
        <v>1185</v>
      </c>
      <c r="G21" s="3871" t="s">
        <v>1185</v>
      </c>
      <c r="H21" s="3871" t="s">
        <v>1185</v>
      </c>
      <c r="I21" s="3873" t="n">
        <v>5.9311889108984</v>
      </c>
      <c r="J21" s="3873" t="n">
        <v>945.3530837175127</v>
      </c>
    </row>
    <row r="22" spans="1:10" ht="17.25" customHeight="1" x14ac:dyDescent="0.2">
      <c r="A22" s="1508" t="s">
        <v>551</v>
      </c>
      <c r="B22" s="3873" t="n">
        <v>159386.77690411298</v>
      </c>
      <c r="C22" s="3871" t="s">
        <v>1185</v>
      </c>
      <c r="D22" s="3871" t="s">
        <v>1185</v>
      </c>
      <c r="E22" s="3871" t="s">
        <v>1185</v>
      </c>
      <c r="F22" s="3871" t="s">
        <v>1185</v>
      </c>
      <c r="G22" s="3871" t="s">
        <v>1185</v>
      </c>
      <c r="H22" s="3871" t="s">
        <v>1185</v>
      </c>
      <c r="I22" s="3873" t="n">
        <v>5.9311889108984</v>
      </c>
      <c r="J22" s="3873" t="n">
        <v>945.3530837175127</v>
      </c>
    </row>
    <row r="23" spans="1:10" ht="17.25" customHeight="1" x14ac:dyDescent="0.2">
      <c r="A23" s="1466" t="s">
        <v>552</v>
      </c>
      <c r="B23" s="3873" t="n">
        <v>1597879.141719</v>
      </c>
      <c r="C23" s="3871" t="s">
        <v>1185</v>
      </c>
      <c r="D23" s="3871" t="s">
        <v>1185</v>
      </c>
      <c r="E23" s="3871" t="s">
        <v>1185</v>
      </c>
      <c r="F23" s="3871" t="s">
        <v>1185</v>
      </c>
      <c r="G23" s="3871" t="s">
        <v>1185</v>
      </c>
      <c r="H23" s="3871" t="s">
        <v>1185</v>
      </c>
      <c r="I23" s="3873" t="n">
        <v>0.05579828310049</v>
      </c>
      <c r="J23" s="3873" t="n">
        <v>89.15891271</v>
      </c>
    </row>
    <row r="24" spans="1:10" ht="17.25" customHeight="1" x14ac:dyDescent="0.2">
      <c r="A24" s="3883" t="s">
        <v>2968</v>
      </c>
      <c r="B24" s="3870" t="n">
        <v>170.544</v>
      </c>
      <c r="C24" s="3870" t="s">
        <v>1185</v>
      </c>
      <c r="D24" s="3870" t="s">
        <v>1185</v>
      </c>
      <c r="E24" s="3870" t="s">
        <v>1185</v>
      </c>
      <c r="F24" s="3870" t="n">
        <v>481.8018224</v>
      </c>
      <c r="G24" s="3870" t="n">
        <v>5.059123369</v>
      </c>
      <c r="H24" s="3870" t="n">
        <v>0.124335663</v>
      </c>
      <c r="I24" s="3873" t="n">
        <v>8.6916784348907</v>
      </c>
      <c r="J24" s="3870" t="n">
        <v>1.482313607</v>
      </c>
    </row>
    <row r="25">
      <c r="A25" s="3883" t="s">
        <v>2969</v>
      </c>
      <c r="B25" s="3870" t="n">
        <v>99.919</v>
      </c>
      <c r="C25" s="3870" t="s">
        <v>1185</v>
      </c>
      <c r="D25" s="3870" t="s">
        <v>1185</v>
      </c>
      <c r="E25" s="3870" t="s">
        <v>1185</v>
      </c>
      <c r="F25" s="3870" t="n">
        <v>67.45247952</v>
      </c>
      <c r="G25" s="3870" t="n">
        <v>0.739945205</v>
      </c>
      <c r="H25" s="3870" t="n">
        <v>0.18</v>
      </c>
      <c r="I25" s="3873" t="n">
        <v>0.21925064302085</v>
      </c>
      <c r="J25" s="3870" t="n">
        <v>0.021907305</v>
      </c>
    </row>
    <row r="26">
      <c r="A26" s="3883" t="s">
        <v>2970</v>
      </c>
      <c r="B26" s="3870" t="n">
        <v>14569.64142</v>
      </c>
      <c r="C26" s="3870" t="s">
        <v>1185</v>
      </c>
      <c r="D26" s="3870" t="s">
        <v>1185</v>
      </c>
      <c r="E26" s="3870" t="s">
        <v>1185</v>
      </c>
      <c r="F26" s="3870" t="n">
        <v>42.20146194</v>
      </c>
      <c r="G26" s="3870" t="n">
        <v>0.636937903</v>
      </c>
      <c r="H26" s="3870" t="n">
        <v>0.172263186</v>
      </c>
      <c r="I26" s="3873" t="n">
        <v>0.24830672387269</v>
      </c>
      <c r="J26" s="3870" t="n">
        <v>3.617739929</v>
      </c>
    </row>
    <row r="27">
      <c r="A27" s="3883" t="s">
        <v>2971</v>
      </c>
      <c r="B27" s="3870" t="n">
        <v>5200.451189</v>
      </c>
      <c r="C27" s="3870" t="s">
        <v>1185</v>
      </c>
      <c r="D27" s="3870" t="s">
        <v>1185</v>
      </c>
      <c r="E27" s="3870" t="s">
        <v>1185</v>
      </c>
      <c r="F27" s="3870" t="n">
        <v>504.1956094</v>
      </c>
      <c r="G27" s="3870" t="n">
        <v>3.01535079</v>
      </c>
      <c r="H27" s="3870" t="n">
        <v>0.291108451</v>
      </c>
      <c r="I27" s="3873" t="n">
        <v>1.95979115265185</v>
      </c>
      <c r="J27" s="3870" t="n">
        <v>10.19179823</v>
      </c>
    </row>
    <row r="28">
      <c r="A28" s="3883" t="s">
        <v>2972</v>
      </c>
      <c r="B28" s="3870" t="n">
        <v>838.8545</v>
      </c>
      <c r="C28" s="3870" t="s">
        <v>1185</v>
      </c>
      <c r="D28" s="3870" t="s">
        <v>1185</v>
      </c>
      <c r="E28" s="3870" t="s">
        <v>1185</v>
      </c>
      <c r="F28" s="3870" t="n">
        <v>155.2780672</v>
      </c>
      <c r="G28" s="3870" t="n">
        <v>1.485898509</v>
      </c>
      <c r="H28" s="3870" t="n">
        <v>0.326110456</v>
      </c>
      <c r="I28" s="3873" t="n">
        <v>1.70784157920116</v>
      </c>
      <c r="J28" s="3870" t="n">
        <v>1.432630594</v>
      </c>
    </row>
    <row r="29">
      <c r="A29" s="3883" t="s">
        <v>2973</v>
      </c>
      <c r="B29" s="3870" t="n">
        <v>1525596.878</v>
      </c>
      <c r="C29" s="3870" t="s">
        <v>1185</v>
      </c>
      <c r="D29" s="3870" t="s">
        <v>1185</v>
      </c>
      <c r="E29" s="3870" t="s">
        <v>1185</v>
      </c>
      <c r="F29" s="3870" t="n">
        <v>1.774761089</v>
      </c>
      <c r="G29" s="3870" t="n">
        <v>0.019800159</v>
      </c>
      <c r="H29" s="3870" t="n">
        <v>0.35900146</v>
      </c>
      <c r="I29" s="3873" t="n">
        <v>0.04210304013876</v>
      </c>
      <c r="J29" s="3870" t="n">
        <v>64.23226659</v>
      </c>
    </row>
    <row r="30">
      <c r="A30" s="3880" t="s">
        <v>2812</v>
      </c>
      <c r="B30" s="3873" t="n">
        <v>51402.85361</v>
      </c>
      <c r="C30" s="3871" t="s">
        <v>1185</v>
      </c>
      <c r="D30" s="3871" t="s">
        <v>1185</v>
      </c>
      <c r="E30" s="3871" t="s">
        <v>1185</v>
      </c>
      <c r="F30" s="3871" t="s">
        <v>1185</v>
      </c>
      <c r="G30" s="3871" t="s">
        <v>1185</v>
      </c>
      <c r="H30" s="3871" t="s">
        <v>1185</v>
      </c>
      <c r="I30" s="3873" t="n">
        <v>0.15914012317418</v>
      </c>
      <c r="J30" s="3873" t="n">
        <v>8.180256455</v>
      </c>
    </row>
    <row r="31">
      <c r="A31" s="3888" t="s">
        <v>2974</v>
      </c>
      <c r="B31" s="3870" t="n">
        <v>22214.8299</v>
      </c>
      <c r="C31" s="3870" t="s">
        <v>1185</v>
      </c>
      <c r="D31" s="3870" t="s">
        <v>1185</v>
      </c>
      <c r="E31" s="3870" t="s">
        <v>1185</v>
      </c>
      <c r="F31" s="3870" t="n">
        <v>1.642400291</v>
      </c>
      <c r="G31" s="3870" t="n">
        <v>0.100880399</v>
      </c>
      <c r="H31" s="3870" t="n">
        <v>0.32</v>
      </c>
      <c r="I31" s="3873" t="n">
        <v>0.0837170971541</v>
      </c>
      <c r="J31" s="3870" t="n">
        <v>1.859761073</v>
      </c>
    </row>
    <row r="32">
      <c r="A32" s="3888" t="s">
        <v>2975</v>
      </c>
      <c r="B32" s="3870" t="n">
        <v>498.274</v>
      </c>
      <c r="C32" s="3870" t="s">
        <v>1185</v>
      </c>
      <c r="D32" s="3870" t="s">
        <v>1185</v>
      </c>
      <c r="E32" s="3870" t="s">
        <v>1185</v>
      </c>
      <c r="F32" s="3870" t="s">
        <v>1185</v>
      </c>
      <c r="G32" s="3870" t="n">
        <v>0.39</v>
      </c>
      <c r="H32" s="3870" t="n">
        <v>0.19</v>
      </c>
      <c r="I32" s="3873" t="n">
        <v>0.36104201102205</v>
      </c>
      <c r="J32" s="3870" t="n">
        <v>0.179897847</v>
      </c>
    </row>
    <row r="33">
      <c r="A33" s="3888" t="s">
        <v>2976</v>
      </c>
      <c r="B33" s="3870" t="n">
        <v>2.222</v>
      </c>
      <c r="C33" s="3870" t="s">
        <v>1185</v>
      </c>
      <c r="D33" s="3870" t="s">
        <v>1185</v>
      </c>
      <c r="E33" s="3870" t="s">
        <v>1185</v>
      </c>
      <c r="F33" s="3870" t="s">
        <v>2946</v>
      </c>
      <c r="G33" s="3870" t="s">
        <v>2946</v>
      </c>
      <c r="H33" s="3870" t="s">
        <v>2946</v>
      </c>
      <c r="I33" s="3873" t="n">
        <v>3.4327695769577</v>
      </c>
      <c r="J33" s="3870" t="n">
        <v>0.007627614</v>
      </c>
    </row>
    <row r="34">
      <c r="A34" s="3888" t="s">
        <v>2977</v>
      </c>
      <c r="B34" s="3870" t="n">
        <v>8847.23647</v>
      </c>
      <c r="C34" s="3870" t="s">
        <v>1185</v>
      </c>
      <c r="D34" s="3870" t="s">
        <v>1185</v>
      </c>
      <c r="E34" s="3870" t="s">
        <v>1185</v>
      </c>
      <c r="F34" s="3870" t="n">
        <v>1.711119421</v>
      </c>
      <c r="G34" s="3870" t="n">
        <v>0.123186976</v>
      </c>
      <c r="H34" s="3870" t="n">
        <v>0.25</v>
      </c>
      <c r="I34" s="3873" t="n">
        <v>0.50642226419432</v>
      </c>
      <c r="J34" s="3870" t="n">
        <v>4.480437525</v>
      </c>
    </row>
    <row r="35">
      <c r="A35" s="3888" t="s">
        <v>553</v>
      </c>
      <c r="B35" s="3870" t="n">
        <v>19840.29124</v>
      </c>
      <c r="C35" s="3870" t="s">
        <v>1185</v>
      </c>
      <c r="D35" s="3870" t="s">
        <v>1185</v>
      </c>
      <c r="E35" s="3870" t="s">
        <v>1185</v>
      </c>
      <c r="F35" s="3870" t="n">
        <v>2.0</v>
      </c>
      <c r="G35" s="3870" t="n">
        <v>0.010055216</v>
      </c>
      <c r="H35" s="3870" t="n">
        <v>0.36</v>
      </c>
      <c r="I35" s="3873" t="n">
        <v>0.08329174083233</v>
      </c>
      <c r="J35" s="3870" t="n">
        <v>1.652532396</v>
      </c>
    </row>
    <row r="36" spans="1:10" ht="25.5" customHeight="1" x14ac:dyDescent="0.2">
      <c r="A36" s="2736" t="s">
        <v>2832</v>
      </c>
      <c r="B36" s="377"/>
      <c r="C36" s="377"/>
      <c r="D36" s="377"/>
      <c r="E36" s="377"/>
      <c r="F36" s="377"/>
      <c r="G36" s="377"/>
      <c r="H36" s="377"/>
      <c r="I36" s="377"/>
      <c r="J36" s="377"/>
    </row>
    <row r="37" spans="1:10" ht="27" customHeight="1" x14ac:dyDescent="0.2">
      <c r="A37" s="3146" t="s">
        <v>585</v>
      </c>
      <c r="B37" s="3022"/>
      <c r="C37" s="3022"/>
      <c r="D37" s="3022"/>
      <c r="E37" s="3022"/>
      <c r="F37" s="3022"/>
      <c r="G37" s="3022"/>
      <c r="H37" s="3022"/>
      <c r="I37" s="3022"/>
      <c r="J37" s="3022"/>
    </row>
    <row r="38" spans="1:10" x14ac:dyDescent="0.2">
      <c r="A38" s="3140" t="s">
        <v>586</v>
      </c>
      <c r="B38" s="2837"/>
      <c r="C38" s="2837"/>
      <c r="D38" s="2837"/>
      <c r="E38" s="2837"/>
      <c r="F38" s="2837"/>
      <c r="G38" s="2837"/>
      <c r="H38" s="2837"/>
      <c r="I38" s="2837"/>
      <c r="J38" s="2837"/>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0" t="s">
        <v>588</v>
      </c>
      <c r="B41" s="2953"/>
      <c r="C41" s="2953"/>
      <c r="D41" s="2953"/>
      <c r="E41" s="2953"/>
      <c r="F41" s="2953"/>
      <c r="G41" s="2953"/>
      <c r="H41" s="2953"/>
      <c r="I41" s="2953"/>
      <c r="J41" s="2953"/>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72" t="s">
        <v>590</v>
      </c>
      <c r="B45" s="2973"/>
      <c r="C45" s="2973"/>
      <c r="D45" s="2973"/>
      <c r="E45" s="2973"/>
      <c r="F45" s="2973"/>
      <c r="G45" s="2973"/>
      <c r="H45" s="2973"/>
      <c r="I45" s="2973"/>
      <c r="J45" s="2974"/>
    </row>
    <row r="46" spans="1:10" ht="17.25" customHeight="1" x14ac:dyDescent="0.2">
      <c r="A46" s="3131" t="s">
        <v>561</v>
      </c>
      <c r="B46" s="3132"/>
      <c r="C46" s="3132"/>
      <c r="D46" s="3132"/>
      <c r="E46" s="3132"/>
      <c r="F46" s="3132"/>
      <c r="G46" s="3132"/>
      <c r="H46" s="3132"/>
      <c r="I46" s="3132"/>
      <c r="J46" s="3133"/>
    </row>
    <row r="47" spans="1:10" ht="17.25" customHeight="1" x14ac:dyDescent="0.2">
      <c r="A47" s="3134" t="s">
        <v>591</v>
      </c>
      <c r="B47" s="3135"/>
      <c r="C47" s="3135"/>
      <c r="D47" s="3135"/>
      <c r="E47" s="3135"/>
      <c r="F47" s="3135"/>
      <c r="G47" s="3135"/>
      <c r="H47" s="3135"/>
      <c r="I47" s="3135"/>
      <c r="J47" s="3136"/>
    </row>
    <row r="48" spans="1:10" ht="17.25" customHeight="1" x14ac:dyDescent="0.2">
      <c r="A48" s="3137" t="s">
        <v>592</v>
      </c>
      <c r="B48" s="3138"/>
      <c r="C48" s="3138"/>
      <c r="D48" s="3138"/>
      <c r="E48" s="3138"/>
      <c r="F48" s="3138"/>
      <c r="G48" s="3138"/>
      <c r="H48" s="3138"/>
      <c r="I48" s="3138"/>
      <c r="J48" s="3139"/>
    </row>
    <row r="49" spans="1:10" ht="17.25" customHeight="1" x14ac:dyDescent="0.2">
      <c r="A49" s="3137" t="s">
        <v>593</v>
      </c>
      <c r="B49" s="3138"/>
      <c r="C49" s="3138"/>
      <c r="D49" s="3138"/>
      <c r="E49" s="3138"/>
      <c r="F49" s="3138"/>
      <c r="G49" s="3138"/>
      <c r="H49" s="3138"/>
      <c r="I49" s="3138"/>
      <c r="J49" s="3139"/>
    </row>
    <row r="50" spans="1:10" ht="12" customHeight="1" x14ac:dyDescent="0.2">
      <c r="A50" s="2755" t="s">
        <v>1484</v>
      </c>
      <c r="B50" s="3870" t="s">
        <v>1185</v>
      </c>
      <c r="C50" s="2988"/>
      <c r="D50" s="2988"/>
      <c r="E50" s="2988"/>
      <c r="F50" s="2988"/>
      <c r="G50" s="2988"/>
      <c r="H50" s="2988"/>
      <c r="I50" s="2988"/>
      <c r="J50" s="2988"/>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mergeCells count="18">
    <mergeCell ref="H6:H7"/>
    <mergeCell ref="B5:H5"/>
    <mergeCell ref="I5:I6"/>
    <mergeCell ref="J5:J6"/>
    <mergeCell ref="C8:E8"/>
    <mergeCell ref="B6:B7"/>
    <mergeCell ref="C6:E6"/>
    <mergeCell ref="F6:F7"/>
    <mergeCell ref="G6:G7"/>
    <mergeCell ref="A38:J38"/>
    <mergeCell ref="A37:J37"/>
    <mergeCell ref="A41:J41"/>
    <mergeCell ref="A45:J45"/>
    <mergeCell ref="A46:J46"/>
    <mergeCell ref="A47:J47"/>
    <mergeCell ref="B50:J50"/>
    <mergeCell ref="A48:J48"/>
    <mergeCell ref="A49:J49"/>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3"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2"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2"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2"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2"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2"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2"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2"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2"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2"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2"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2"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2"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2"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2"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2"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2"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2"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2"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2"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2"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2"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2"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2"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2"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2"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2"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2"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2"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2"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2978</v>
      </c>
      <c r="E40" s="3870" t="s">
        <v>1185</v>
      </c>
      <c r="F40" s="3870" t="s">
        <v>1185</v>
      </c>
      <c r="G40" s="3870" t="s">
        <v>1185</v>
      </c>
      <c r="H40" s="3870" t="s">
        <v>1185</v>
      </c>
      <c r="I40" s="3870" t="s">
        <v>1185</v>
      </c>
      <c r="J40" s="3870" t="s">
        <v>1185</v>
      </c>
      <c r="K40" s="3870" t="s">
        <v>1185</v>
      </c>
      <c r="L40" s="3870" t="s">
        <v>1185</v>
      </c>
      <c r="M40" s="3870" t="s">
        <v>1185</v>
      </c>
    </row>
    <row r="41">
      <c r="A41" s="3158"/>
      <c r="B41" s="3158"/>
      <c r="C41" s="3158"/>
      <c r="D41" s="3880" t="s">
        <v>2979</v>
      </c>
      <c r="E41" s="3870" t="s">
        <v>1185</v>
      </c>
      <c r="F41" s="3870" t="s">
        <v>1185</v>
      </c>
      <c r="G41" s="3870" t="s">
        <v>1185</v>
      </c>
      <c r="H41" s="3870" t="s">
        <v>1185</v>
      </c>
      <c r="I41" s="3870" t="s">
        <v>1185</v>
      </c>
      <c r="J41" s="3870" t="s">
        <v>1185</v>
      </c>
      <c r="K41" s="3870" t="s">
        <v>1185</v>
      </c>
      <c r="L41" s="3870" t="s">
        <v>1185</v>
      </c>
      <c r="M41" s="3870" t="s">
        <v>1185</v>
      </c>
    </row>
    <row r="42">
      <c r="A42" s="3158"/>
      <c r="B42" s="3158"/>
      <c r="C42" s="3158"/>
      <c r="D42" s="3880" t="s">
        <v>2980</v>
      </c>
      <c r="E42" s="3870" t="s">
        <v>1185</v>
      </c>
      <c r="F42" s="3870" t="s">
        <v>1185</v>
      </c>
      <c r="G42" s="3870" t="s">
        <v>1185</v>
      </c>
      <c r="H42" s="3870" t="s">
        <v>1185</v>
      </c>
      <c r="I42" s="3870" t="s">
        <v>1185</v>
      </c>
      <c r="J42" s="3870" t="s">
        <v>1185</v>
      </c>
      <c r="K42" s="3870" t="s">
        <v>1185</v>
      </c>
      <c r="L42" s="3870" t="s">
        <v>1185</v>
      </c>
      <c r="M42" s="3870" t="s">
        <v>1185</v>
      </c>
    </row>
    <row r="43">
      <c r="A43" s="3158"/>
      <c r="B43" s="3158"/>
      <c r="C43" s="3158"/>
      <c r="D43" s="3880" t="s">
        <v>2981</v>
      </c>
      <c r="E43" s="3870" t="s">
        <v>1185</v>
      </c>
      <c r="F43" s="3870" t="s">
        <v>1185</v>
      </c>
      <c r="G43" s="3870" t="s">
        <v>1185</v>
      </c>
      <c r="H43" s="3870" t="s">
        <v>1185</v>
      </c>
      <c r="I43" s="3870" t="s">
        <v>1185</v>
      </c>
      <c r="J43" s="3870" t="s">
        <v>1185</v>
      </c>
      <c r="K43" s="3870" t="s">
        <v>1185</v>
      </c>
      <c r="L43" s="3870" t="s">
        <v>1185</v>
      </c>
      <c r="M43" s="3870" t="s">
        <v>1185</v>
      </c>
    </row>
    <row r="44">
      <c r="A44" s="3158"/>
      <c r="B44" s="3158"/>
      <c r="C44" s="3158"/>
      <c r="D44" s="3880" t="s">
        <v>2982</v>
      </c>
      <c r="E44" s="3870" t="s">
        <v>1185</v>
      </c>
      <c r="F44" s="3870" t="s">
        <v>1185</v>
      </c>
      <c r="G44" s="3870" t="s">
        <v>1185</v>
      </c>
      <c r="H44" s="3870" t="s">
        <v>1185</v>
      </c>
      <c r="I44" s="3870" t="s">
        <v>1185</v>
      </c>
      <c r="J44" s="3870" t="s">
        <v>1185</v>
      </c>
      <c r="K44" s="3870" t="s">
        <v>1185</v>
      </c>
      <c r="L44" s="3870" t="s">
        <v>1185</v>
      </c>
      <c r="M44" s="3870" t="s">
        <v>1185</v>
      </c>
    </row>
    <row r="45">
      <c r="A45" s="3158"/>
      <c r="B45" s="3158"/>
      <c r="C45" s="3158"/>
      <c r="D45" s="3880" t="s">
        <v>2983</v>
      </c>
      <c r="E45" s="3870" t="s">
        <v>1185</v>
      </c>
      <c r="F45" s="3870" t="s">
        <v>1185</v>
      </c>
      <c r="G45" s="3870" t="s">
        <v>1185</v>
      </c>
      <c r="H45" s="3870" t="s">
        <v>1185</v>
      </c>
      <c r="I45" s="3870" t="s">
        <v>1185</v>
      </c>
      <c r="J45" s="3870" t="s">
        <v>1185</v>
      </c>
      <c r="K45" s="3870" t="s">
        <v>1185</v>
      </c>
      <c r="L45" s="3870" t="s">
        <v>1185</v>
      </c>
      <c r="M45" s="3870" t="s">
        <v>1185</v>
      </c>
    </row>
    <row r="46">
      <c r="A46" s="3158"/>
      <c r="B46" s="3158"/>
      <c r="C46" s="3158"/>
      <c r="D46" s="3880" t="s">
        <v>2984</v>
      </c>
      <c r="E46" s="3870" t="s">
        <v>1185</v>
      </c>
      <c r="F46" s="3870" t="s">
        <v>1185</v>
      </c>
      <c r="G46" s="3870" t="s">
        <v>1185</v>
      </c>
      <c r="H46" s="3870" t="s">
        <v>1185</v>
      </c>
      <c r="I46" s="3870" t="s">
        <v>1185</v>
      </c>
      <c r="J46" s="3870" t="s">
        <v>1185</v>
      </c>
      <c r="K46" s="3870" t="s">
        <v>1185</v>
      </c>
      <c r="L46" s="3870" t="s">
        <v>1185</v>
      </c>
      <c r="M46" s="3870" t="s">
        <v>1185</v>
      </c>
    </row>
    <row r="47">
      <c r="A47" s="3158"/>
      <c r="B47" s="3158"/>
      <c r="C47" s="3158"/>
      <c r="D47" s="3880" t="s">
        <v>2985</v>
      </c>
      <c r="E47" s="3870" t="s">
        <v>1185</v>
      </c>
      <c r="F47" s="3870" t="s">
        <v>1185</v>
      </c>
      <c r="G47" s="3870" t="s">
        <v>1185</v>
      </c>
      <c r="H47" s="3870" t="s">
        <v>1185</v>
      </c>
      <c r="I47" s="3870" t="s">
        <v>1185</v>
      </c>
      <c r="J47" s="3870" t="s">
        <v>1185</v>
      </c>
      <c r="K47" s="3870" t="s">
        <v>1185</v>
      </c>
      <c r="L47" s="3870" t="s">
        <v>1185</v>
      </c>
      <c r="M47" s="3870" t="s">
        <v>1185</v>
      </c>
    </row>
    <row r="48">
      <c r="A48" s="3158"/>
      <c r="B48" s="3158"/>
      <c r="C48" s="3158"/>
      <c r="D48" s="3880" t="s">
        <v>2986</v>
      </c>
      <c r="E48" s="3870" t="s">
        <v>1185</v>
      </c>
      <c r="F48" s="3870" t="s">
        <v>1185</v>
      </c>
      <c r="G48" s="3870" t="s">
        <v>1185</v>
      </c>
      <c r="H48" s="3870" t="s">
        <v>1185</v>
      </c>
      <c r="I48" s="3870" t="s">
        <v>1185</v>
      </c>
      <c r="J48" s="3870" t="s">
        <v>1185</v>
      </c>
      <c r="K48" s="3870" t="s">
        <v>1185</v>
      </c>
      <c r="L48" s="3870" t="s">
        <v>1185</v>
      </c>
      <c r="M48" s="3870" t="s">
        <v>1185</v>
      </c>
    </row>
    <row r="49">
      <c r="A49" s="3158"/>
      <c r="B49" s="3158"/>
      <c r="C49" s="3158"/>
      <c r="D49" s="3880" t="s">
        <v>2987</v>
      </c>
      <c r="E49" s="3870" t="s">
        <v>1185</v>
      </c>
      <c r="F49" s="3870" t="s">
        <v>1185</v>
      </c>
      <c r="G49" s="3870" t="s">
        <v>1185</v>
      </c>
      <c r="H49" s="3870" t="s">
        <v>1185</v>
      </c>
      <c r="I49" s="3870" t="s">
        <v>1185</v>
      </c>
      <c r="J49" s="3870" t="s">
        <v>1185</v>
      </c>
      <c r="K49" s="3870" t="s">
        <v>1185</v>
      </c>
      <c r="L49" s="3870" t="s">
        <v>1185</v>
      </c>
      <c r="M49" s="3870" t="s">
        <v>1185</v>
      </c>
    </row>
    <row r="50">
      <c r="A50" s="3158"/>
      <c r="B50" s="3158"/>
      <c r="C50" s="3158"/>
      <c r="D50" s="3880" t="s">
        <v>2988</v>
      </c>
      <c r="E50" s="3870" t="s">
        <v>1185</v>
      </c>
      <c r="F50" s="3870" t="s">
        <v>1185</v>
      </c>
      <c r="G50" s="3870" t="s">
        <v>1185</v>
      </c>
      <c r="H50" s="3870" t="s">
        <v>1185</v>
      </c>
      <c r="I50" s="3870" t="s">
        <v>1185</v>
      </c>
      <c r="J50" s="3870" t="s">
        <v>1185</v>
      </c>
      <c r="K50" s="3870" t="s">
        <v>1185</v>
      </c>
      <c r="L50" s="3870" t="s">
        <v>1185</v>
      </c>
      <c r="M50" s="3870" t="s">
        <v>1185</v>
      </c>
    </row>
    <row r="51">
      <c r="A51" s="3158"/>
      <c r="B51" s="3158"/>
      <c r="C51" s="3158"/>
      <c r="D51" s="3880" t="s">
        <v>2989</v>
      </c>
      <c r="E51" s="3870" t="s">
        <v>1185</v>
      </c>
      <c r="F51" s="3870" t="s">
        <v>1185</v>
      </c>
      <c r="G51" s="3870" t="s">
        <v>1185</v>
      </c>
      <c r="H51" s="3870" t="s">
        <v>1185</v>
      </c>
      <c r="I51" s="3870" t="s">
        <v>1185</v>
      </c>
      <c r="J51" s="3870" t="s">
        <v>1185</v>
      </c>
      <c r="K51" s="3870" t="s">
        <v>1185</v>
      </c>
      <c r="L51" s="3870" t="s">
        <v>1185</v>
      </c>
      <c r="M51" s="3870" t="s">
        <v>1185</v>
      </c>
    </row>
    <row r="52">
      <c r="A52" s="3158"/>
      <c r="B52" s="3158"/>
      <c r="C52" s="3158"/>
      <c r="D52" s="3880" t="s">
        <v>2990</v>
      </c>
      <c r="E52" s="3870" t="s">
        <v>1185</v>
      </c>
      <c r="F52" s="3870" t="s">
        <v>1185</v>
      </c>
      <c r="G52" s="3870" t="s">
        <v>1185</v>
      </c>
      <c r="H52" s="3870" t="s">
        <v>1185</v>
      </c>
      <c r="I52" s="3870" t="s">
        <v>1185</v>
      </c>
      <c r="J52" s="3870" t="s">
        <v>1185</v>
      </c>
      <c r="K52" s="3870" t="s">
        <v>1185</v>
      </c>
      <c r="L52" s="3870" t="s">
        <v>1185</v>
      </c>
      <c r="M52" s="3870" t="s">
        <v>1185</v>
      </c>
    </row>
    <row r="53">
      <c r="A53" s="3158"/>
      <c r="B53" s="3158"/>
      <c r="C53" s="3158"/>
      <c r="D53" s="3880" t="s">
        <v>2991</v>
      </c>
      <c r="E53" s="3870" t="s">
        <v>1185</v>
      </c>
      <c r="F53" s="3870" t="s">
        <v>1185</v>
      </c>
      <c r="G53" s="3870" t="s">
        <v>1185</v>
      </c>
      <c r="H53" s="3870" t="s">
        <v>1185</v>
      </c>
      <c r="I53" s="3870" t="s">
        <v>1185</v>
      </c>
      <c r="J53" s="3870" t="s">
        <v>1185</v>
      </c>
      <c r="K53" s="3870" t="s">
        <v>1185</v>
      </c>
      <c r="L53" s="3870" t="s">
        <v>1185</v>
      </c>
      <c r="M53" s="3870" t="s">
        <v>1185</v>
      </c>
    </row>
    <row r="54">
      <c r="A54" s="3158"/>
      <c r="B54" s="3158"/>
      <c r="C54" s="3158"/>
      <c r="D54" s="3880" t="s">
        <v>2992</v>
      </c>
      <c r="E54" s="3870" t="s">
        <v>1185</v>
      </c>
      <c r="F54" s="3870" t="s">
        <v>1185</v>
      </c>
      <c r="G54" s="3870" t="s">
        <v>1185</v>
      </c>
      <c r="H54" s="3870" t="s">
        <v>1185</v>
      </c>
      <c r="I54" s="3870" t="s">
        <v>1185</v>
      </c>
      <c r="J54" s="3870" t="s">
        <v>1185</v>
      </c>
      <c r="K54" s="3870" t="s">
        <v>1185</v>
      </c>
      <c r="L54" s="3870" t="s">
        <v>1185</v>
      </c>
      <c r="M54" s="3870" t="s">
        <v>1185</v>
      </c>
    </row>
    <row r="55">
      <c r="A55" s="3158"/>
      <c r="B55" s="3158"/>
      <c r="C55" s="3158"/>
      <c r="D55" s="3880" t="s">
        <v>2993</v>
      </c>
      <c r="E55" s="3870" t="s">
        <v>1185</v>
      </c>
      <c r="F55" s="3870" t="s">
        <v>1185</v>
      </c>
      <c r="G55" s="3870" t="s">
        <v>1185</v>
      </c>
      <c r="H55" s="3870" t="s">
        <v>1185</v>
      </c>
      <c r="I55" s="3870" t="s">
        <v>1185</v>
      </c>
      <c r="J55" s="3870" t="s">
        <v>1185</v>
      </c>
      <c r="K55" s="3870" t="s">
        <v>1185</v>
      </c>
      <c r="L55" s="3870" t="s">
        <v>1185</v>
      </c>
      <c r="M55" s="3870" t="s">
        <v>1185</v>
      </c>
    </row>
    <row r="56">
      <c r="A56" s="3158"/>
      <c r="B56" s="3158"/>
      <c r="C56" s="3158"/>
      <c r="D56" s="3880" t="s">
        <v>2994</v>
      </c>
      <c r="E56" s="3870" t="s">
        <v>1185</v>
      </c>
      <c r="F56" s="3870" t="s">
        <v>1185</v>
      </c>
      <c r="G56" s="3870" t="s">
        <v>1185</v>
      </c>
      <c r="H56" s="3870" t="s">
        <v>1185</v>
      </c>
      <c r="I56" s="3870" t="s">
        <v>1185</v>
      </c>
      <c r="J56" s="3870" t="s">
        <v>1185</v>
      </c>
      <c r="K56" s="3870" t="s">
        <v>1185</v>
      </c>
      <c r="L56" s="3870" t="s">
        <v>1185</v>
      </c>
      <c r="M56" s="3870" t="s">
        <v>1185</v>
      </c>
    </row>
    <row r="57">
      <c r="A57" s="3158"/>
      <c r="B57" s="3158"/>
      <c r="C57" s="3158"/>
      <c r="D57" s="3880" t="s">
        <v>2995</v>
      </c>
      <c r="E57" s="3870" t="s">
        <v>1185</v>
      </c>
      <c r="F57" s="3870" t="s">
        <v>1185</v>
      </c>
      <c r="G57" s="3870" t="s">
        <v>1185</v>
      </c>
      <c r="H57" s="3870" t="s">
        <v>1185</v>
      </c>
      <c r="I57" s="3870" t="s">
        <v>1185</v>
      </c>
      <c r="J57" s="3870" t="s">
        <v>1185</v>
      </c>
      <c r="K57" s="3870" t="s">
        <v>1185</v>
      </c>
      <c r="L57" s="3870" t="s">
        <v>1185</v>
      </c>
      <c r="M57" s="3870" t="s">
        <v>1185</v>
      </c>
    </row>
    <row r="58">
      <c r="A58" s="3158"/>
      <c r="B58" s="3158"/>
      <c r="C58" s="3158"/>
      <c r="D58" s="3880" t="s">
        <v>2996</v>
      </c>
      <c r="E58" s="3870" t="s">
        <v>1185</v>
      </c>
      <c r="F58" s="3870" t="s">
        <v>1185</v>
      </c>
      <c r="G58" s="3870" t="s">
        <v>1185</v>
      </c>
      <c r="H58" s="3870" t="s">
        <v>1185</v>
      </c>
      <c r="I58" s="3870" t="s">
        <v>1185</v>
      </c>
      <c r="J58" s="3870" t="s">
        <v>1185</v>
      </c>
      <c r="K58" s="3870" t="s">
        <v>1185</v>
      </c>
      <c r="L58" s="3870" t="s">
        <v>1185</v>
      </c>
      <c r="M58" s="3870" t="s">
        <v>1185</v>
      </c>
    </row>
    <row r="59">
      <c r="A59" s="3158"/>
      <c r="B59" s="3158"/>
      <c r="C59" s="3158"/>
      <c r="D59" s="3880" t="s">
        <v>2997</v>
      </c>
      <c r="E59" s="3870" t="s">
        <v>1185</v>
      </c>
      <c r="F59" s="3870" t="s">
        <v>1185</v>
      </c>
      <c r="G59" s="3870" t="s">
        <v>1185</v>
      </c>
      <c r="H59" s="3870" t="s">
        <v>1185</v>
      </c>
      <c r="I59" s="3870" t="s">
        <v>1185</v>
      </c>
      <c r="J59" s="3870" t="s">
        <v>1185</v>
      </c>
      <c r="K59" s="3870" t="s">
        <v>1185</v>
      </c>
      <c r="L59" s="3870" t="s">
        <v>1185</v>
      </c>
      <c r="M59" s="3870" t="s">
        <v>1185</v>
      </c>
    </row>
    <row r="60">
      <c r="A60" s="3158"/>
      <c r="B60" s="3158"/>
      <c r="C60" s="3158"/>
      <c r="D60" s="3880" t="s">
        <v>2998</v>
      </c>
      <c r="E60" s="3870" t="s">
        <v>1185</v>
      </c>
      <c r="F60" s="3870" t="s">
        <v>1185</v>
      </c>
      <c r="G60" s="3870" t="s">
        <v>1185</v>
      </c>
      <c r="H60" s="3870" t="s">
        <v>1185</v>
      </c>
      <c r="I60" s="3870" t="s">
        <v>1185</v>
      </c>
      <c r="J60" s="3870" t="s">
        <v>1185</v>
      </c>
      <c r="K60" s="3870" t="s">
        <v>1185</v>
      </c>
      <c r="L60" s="3870" t="s">
        <v>1185</v>
      </c>
      <c r="M60" s="3870" t="s">
        <v>1185</v>
      </c>
    </row>
    <row r="61">
      <c r="A61" s="3158"/>
      <c r="B61" s="3158"/>
      <c r="C61" s="3158"/>
      <c r="D61" s="3880" t="s">
        <v>2999</v>
      </c>
      <c r="E61" s="3870" t="s">
        <v>1185</v>
      </c>
      <c r="F61" s="3870" t="s">
        <v>1185</v>
      </c>
      <c r="G61" s="3870" t="s">
        <v>1185</v>
      </c>
      <c r="H61" s="3870" t="s">
        <v>1185</v>
      </c>
      <c r="I61" s="3870" t="s">
        <v>1185</v>
      </c>
      <c r="J61" s="3870" t="s">
        <v>1185</v>
      </c>
      <c r="K61" s="3870" t="s">
        <v>1185</v>
      </c>
      <c r="L61" s="3870" t="s">
        <v>1185</v>
      </c>
      <c r="M61" s="3870" t="s">
        <v>1185</v>
      </c>
    </row>
    <row r="62">
      <c r="A62" s="3158"/>
      <c r="B62" s="3158"/>
      <c r="C62" s="3158"/>
      <c r="D62" s="3880" t="s">
        <v>3000</v>
      </c>
      <c r="E62" s="3870" t="s">
        <v>1185</v>
      </c>
      <c r="F62" s="3870" t="s">
        <v>1185</v>
      </c>
      <c r="G62" s="3870" t="s">
        <v>1185</v>
      </c>
      <c r="H62" s="3870" t="s">
        <v>1185</v>
      </c>
      <c r="I62" s="3870" t="s">
        <v>1185</v>
      </c>
      <c r="J62" s="3870" t="s">
        <v>1185</v>
      </c>
      <c r="K62" s="3870" t="s">
        <v>1185</v>
      </c>
      <c r="L62" s="3870" t="s">
        <v>1185</v>
      </c>
      <c r="M62" s="3870" t="s">
        <v>1185</v>
      </c>
    </row>
    <row r="63">
      <c r="A63" s="3158"/>
      <c r="B63" s="3158"/>
      <c r="C63" s="3158"/>
      <c r="D63" s="3880" t="s">
        <v>3001</v>
      </c>
      <c r="E63" s="3870" t="s">
        <v>1185</v>
      </c>
      <c r="F63" s="3870" t="s">
        <v>1185</v>
      </c>
      <c r="G63" s="3870" t="s">
        <v>1185</v>
      </c>
      <c r="H63" s="3870" t="s">
        <v>1185</v>
      </c>
      <c r="I63" s="3870" t="s">
        <v>1185</v>
      </c>
      <c r="J63" s="3870" t="s">
        <v>1185</v>
      </c>
      <c r="K63" s="3870" t="s">
        <v>1185</v>
      </c>
      <c r="L63" s="3870" t="s">
        <v>1185</v>
      </c>
      <c r="M63" s="3870" t="s">
        <v>1185</v>
      </c>
    </row>
    <row r="64">
      <c r="A64" s="3158"/>
      <c r="B64" s="3158"/>
      <c r="C64" s="3158"/>
      <c r="D64" s="3880" t="s">
        <v>3002</v>
      </c>
      <c r="E64" s="3870" t="s">
        <v>1185</v>
      </c>
      <c r="F64" s="3870" t="s">
        <v>1185</v>
      </c>
      <c r="G64" s="3870" t="s">
        <v>1185</v>
      </c>
      <c r="H64" s="3870" t="s">
        <v>1185</v>
      </c>
      <c r="I64" s="3870" t="s">
        <v>1185</v>
      </c>
      <c r="J64" s="3870" t="s">
        <v>1185</v>
      </c>
      <c r="K64" s="3870" t="s">
        <v>1185</v>
      </c>
      <c r="L64" s="3870" t="s">
        <v>1185</v>
      </c>
      <c r="M64" s="3870" t="s">
        <v>1185</v>
      </c>
    </row>
    <row r="65">
      <c r="A65" s="3158"/>
      <c r="B65" s="3158"/>
      <c r="C65" s="3158"/>
      <c r="D65" s="3880" t="s">
        <v>3003</v>
      </c>
      <c r="E65" s="3870" t="s">
        <v>1185</v>
      </c>
      <c r="F65" s="3870" t="s">
        <v>1185</v>
      </c>
      <c r="G65" s="3870" t="s">
        <v>1185</v>
      </c>
      <c r="H65" s="3870" t="s">
        <v>1185</v>
      </c>
      <c r="I65" s="3870" t="s">
        <v>1185</v>
      </c>
      <c r="J65" s="3870" t="s">
        <v>1185</v>
      </c>
      <c r="K65" s="3870" t="s">
        <v>1185</v>
      </c>
      <c r="L65" s="3870" t="s">
        <v>1185</v>
      </c>
      <c r="M65" s="3870" t="s">
        <v>1185</v>
      </c>
    </row>
    <row r="66">
      <c r="A66" s="3158"/>
      <c r="B66" s="3158"/>
      <c r="C66" s="3158"/>
      <c r="D66" s="3880" t="s">
        <v>3004</v>
      </c>
      <c r="E66" s="3870" t="s">
        <v>1185</v>
      </c>
      <c r="F66" s="3870" t="s">
        <v>1185</v>
      </c>
      <c r="G66" s="3870" t="s">
        <v>1185</v>
      </c>
      <c r="H66" s="3870" t="s">
        <v>1185</v>
      </c>
      <c r="I66" s="3870" t="s">
        <v>1185</v>
      </c>
      <c r="J66" s="3870" t="s">
        <v>1185</v>
      </c>
      <c r="K66" s="3870" t="s">
        <v>1185</v>
      </c>
      <c r="L66" s="3870" t="s">
        <v>1185</v>
      </c>
      <c r="M66" s="3870" t="s">
        <v>1185</v>
      </c>
    </row>
    <row r="67">
      <c r="A67" s="3158"/>
      <c r="B67" s="3158"/>
      <c r="C67" s="3158"/>
      <c r="D67" s="3880" t="s">
        <v>3005</v>
      </c>
      <c r="E67" s="3870" t="s">
        <v>1185</v>
      </c>
      <c r="F67" s="3870" t="s">
        <v>1185</v>
      </c>
      <c r="G67" s="3870" t="s">
        <v>1185</v>
      </c>
      <c r="H67" s="3870" t="s">
        <v>1185</v>
      </c>
      <c r="I67" s="3870" t="s">
        <v>1185</v>
      </c>
      <c r="J67" s="3870" t="s">
        <v>1185</v>
      </c>
      <c r="K67" s="3870" t="s">
        <v>1185</v>
      </c>
      <c r="L67" s="3870" t="s">
        <v>1185</v>
      </c>
      <c r="M67" s="3870" t="s">
        <v>1185</v>
      </c>
    </row>
    <row r="68">
      <c r="A68" s="3158"/>
      <c r="B68" s="3158"/>
      <c r="C68" s="3158"/>
      <c r="D68" s="3880" t="s">
        <v>3006</v>
      </c>
      <c r="E68" s="3870" t="s">
        <v>1185</v>
      </c>
      <c r="F68" s="3870" t="s">
        <v>1185</v>
      </c>
      <c r="G68" s="3870" t="s">
        <v>1185</v>
      </c>
      <c r="H68" s="3870" t="s">
        <v>1185</v>
      </c>
      <c r="I68" s="3870" t="s">
        <v>1185</v>
      </c>
      <c r="J68" s="3870" t="s">
        <v>1185</v>
      </c>
      <c r="K68" s="3870" t="s">
        <v>1185</v>
      </c>
      <c r="L68" s="3870" t="s">
        <v>1185</v>
      </c>
      <c r="M68" s="3870" t="s">
        <v>1185</v>
      </c>
    </row>
    <row r="69">
      <c r="A69" s="3158"/>
      <c r="B69" s="3158"/>
      <c r="C69" s="3158"/>
      <c r="D69" s="3880" t="s">
        <v>3007</v>
      </c>
      <c r="E69" s="3870" t="s">
        <v>1185</v>
      </c>
      <c r="F69" s="3870" t="s">
        <v>1185</v>
      </c>
      <c r="G69" s="3870" t="s">
        <v>1185</v>
      </c>
      <c r="H69" s="3870" t="s">
        <v>1185</v>
      </c>
      <c r="I69" s="3870" t="s">
        <v>1185</v>
      </c>
      <c r="J69" s="3870" t="s">
        <v>1185</v>
      </c>
      <c r="K69" s="3870" t="s">
        <v>1185</v>
      </c>
      <c r="L69" s="3870" t="s">
        <v>1185</v>
      </c>
      <c r="M69" s="3870" t="s">
        <v>1185</v>
      </c>
    </row>
    <row r="70">
      <c r="A70" s="3158"/>
      <c r="B70" s="3158"/>
      <c r="C70" s="3158"/>
      <c r="D70" s="3880" t="s">
        <v>3008</v>
      </c>
      <c r="E70" s="3870" t="s">
        <v>1185</v>
      </c>
      <c r="F70" s="3870" t="s">
        <v>1185</v>
      </c>
      <c r="G70" s="3870" t="s">
        <v>1185</v>
      </c>
      <c r="H70" s="3870" t="s">
        <v>1185</v>
      </c>
      <c r="I70" s="3870" t="s">
        <v>1185</v>
      </c>
      <c r="J70" s="3870" t="s">
        <v>1185</v>
      </c>
      <c r="K70" s="3870" t="s">
        <v>1185</v>
      </c>
      <c r="L70" s="3870" t="s">
        <v>1185</v>
      </c>
      <c r="M70" s="3870" t="s">
        <v>1185</v>
      </c>
    </row>
    <row r="71">
      <c r="A71" s="3158"/>
      <c r="B71" s="3158"/>
      <c r="C71" s="3158"/>
      <c r="D71" s="3880" t="s">
        <v>3009</v>
      </c>
      <c r="E71" s="3870" t="s">
        <v>1185</v>
      </c>
      <c r="F71" s="3870" t="s">
        <v>1185</v>
      </c>
      <c r="G71" s="3870" t="s">
        <v>1185</v>
      </c>
      <c r="H71" s="3870" t="s">
        <v>1185</v>
      </c>
      <c r="I71" s="3870" t="s">
        <v>1185</v>
      </c>
      <c r="J71" s="3870" t="s">
        <v>1185</v>
      </c>
      <c r="K71" s="3870" t="s">
        <v>1185</v>
      </c>
      <c r="L71" s="3870" t="s">
        <v>1185</v>
      </c>
      <c r="M71" s="3870" t="s">
        <v>1185</v>
      </c>
    </row>
    <row r="72">
      <c r="A72" s="3158"/>
      <c r="B72" s="3158"/>
      <c r="C72" s="3158"/>
      <c r="D72" s="3880" t="s">
        <v>3010</v>
      </c>
      <c r="E72" s="3870" t="s">
        <v>1185</v>
      </c>
      <c r="F72" s="3870" t="s">
        <v>1185</v>
      </c>
      <c r="G72" s="3870" t="s">
        <v>1185</v>
      </c>
      <c r="H72" s="3870" t="s">
        <v>1185</v>
      </c>
      <c r="I72" s="3870" t="s">
        <v>1185</v>
      </c>
      <c r="J72" s="3870" t="s">
        <v>1185</v>
      </c>
      <c r="K72" s="3870" t="s">
        <v>1185</v>
      </c>
      <c r="L72" s="3870" t="s">
        <v>1185</v>
      </c>
      <c r="M72" s="3870" t="s">
        <v>1185</v>
      </c>
    </row>
    <row r="73">
      <c r="A73" s="3158"/>
      <c r="B73" s="3158"/>
      <c r="C73" s="3158"/>
      <c r="D73" s="3880" t="s">
        <v>3011</v>
      </c>
      <c r="E73" s="3870" t="s">
        <v>1185</v>
      </c>
      <c r="F73" s="3870" t="s">
        <v>1185</v>
      </c>
      <c r="G73" s="3870" t="s">
        <v>1185</v>
      </c>
      <c r="H73" s="3870" t="s">
        <v>1185</v>
      </c>
      <c r="I73" s="3870" t="s">
        <v>1185</v>
      </c>
      <c r="J73" s="3870" t="s">
        <v>1185</v>
      </c>
      <c r="K73" s="3870" t="s">
        <v>1185</v>
      </c>
      <c r="L73" s="3870" t="s">
        <v>1185</v>
      </c>
      <c r="M73" s="3870" t="s">
        <v>1185</v>
      </c>
    </row>
    <row r="74">
      <c r="A74" s="3158"/>
      <c r="B74" s="3158"/>
      <c r="C74" s="3158"/>
      <c r="D74" s="3880" t="s">
        <v>3012</v>
      </c>
      <c r="E74" s="3870" t="s">
        <v>1185</v>
      </c>
      <c r="F74" s="3870" t="s">
        <v>1185</v>
      </c>
      <c r="G74" s="3870" t="s">
        <v>1185</v>
      </c>
      <c r="H74" s="3870" t="s">
        <v>1185</v>
      </c>
      <c r="I74" s="3870" t="s">
        <v>1185</v>
      </c>
      <c r="J74" s="3870" t="s">
        <v>1185</v>
      </c>
      <c r="K74" s="3870" t="s">
        <v>1185</v>
      </c>
      <c r="L74" s="3870" t="s">
        <v>1185</v>
      </c>
      <c r="M74" s="3870" t="s">
        <v>1185</v>
      </c>
    </row>
    <row r="75">
      <c r="A75" s="3158"/>
      <c r="B75" s="3158"/>
      <c r="C75" s="3158"/>
      <c r="D75" s="3880" t="s">
        <v>3013</v>
      </c>
      <c r="E75" s="3870" t="s">
        <v>1185</v>
      </c>
      <c r="F75" s="3870" t="s">
        <v>1185</v>
      </c>
      <c r="G75" s="3870" t="s">
        <v>1185</v>
      </c>
      <c r="H75" s="3870" t="s">
        <v>1185</v>
      </c>
      <c r="I75" s="3870" t="s">
        <v>1185</v>
      </c>
      <c r="J75" s="3870" t="s">
        <v>1185</v>
      </c>
      <c r="K75" s="3870" t="s">
        <v>1185</v>
      </c>
      <c r="L75" s="3870" t="s">
        <v>1185</v>
      </c>
      <c r="M75" s="3870" t="s">
        <v>1185</v>
      </c>
    </row>
    <row r="76">
      <c r="A76" s="3158"/>
      <c r="B76" s="3158"/>
      <c r="C76" s="3158"/>
      <c r="D76" s="3880" t="s">
        <v>3014</v>
      </c>
      <c r="E76" s="3870" t="s">
        <v>1185</v>
      </c>
      <c r="F76" s="3870" t="s">
        <v>1185</v>
      </c>
      <c r="G76" s="3870" t="s">
        <v>1185</v>
      </c>
      <c r="H76" s="3870" t="s">
        <v>1185</v>
      </c>
      <c r="I76" s="3870" t="s">
        <v>1185</v>
      </c>
      <c r="J76" s="3870" t="s">
        <v>1185</v>
      </c>
      <c r="K76" s="3870" t="s">
        <v>1185</v>
      </c>
      <c r="L76" s="3870" t="s">
        <v>1185</v>
      </c>
      <c r="M76" s="3870" t="s">
        <v>1185</v>
      </c>
    </row>
    <row r="77">
      <c r="A77" s="3158"/>
      <c r="B77" s="3158"/>
      <c r="C77" s="3158"/>
      <c r="D77" s="3880" t="s">
        <v>3015</v>
      </c>
      <c r="E77" s="3870" t="s">
        <v>1185</v>
      </c>
      <c r="F77" s="3870" t="s">
        <v>1185</v>
      </c>
      <c r="G77" s="3870" t="s">
        <v>1185</v>
      </c>
      <c r="H77" s="3870" t="s">
        <v>1185</v>
      </c>
      <c r="I77" s="3870" t="s">
        <v>1185</v>
      </c>
      <c r="J77" s="3870" t="s">
        <v>1185</v>
      </c>
      <c r="K77" s="3870" t="s">
        <v>1185</v>
      </c>
      <c r="L77" s="3870" t="s">
        <v>1185</v>
      </c>
      <c r="M77" s="3870" t="s">
        <v>1185</v>
      </c>
    </row>
    <row r="78">
      <c r="A78" s="3158"/>
      <c r="B78" s="3158"/>
      <c r="C78" s="3158"/>
      <c r="D78" s="3880" t="s">
        <v>3016</v>
      </c>
      <c r="E78" s="3870" t="s">
        <v>1185</v>
      </c>
      <c r="F78" s="3870" t="s">
        <v>1185</v>
      </c>
      <c r="G78" s="3870" t="s">
        <v>1185</v>
      </c>
      <c r="H78" s="3870" t="s">
        <v>1185</v>
      </c>
      <c r="I78" s="3870" t="s">
        <v>1185</v>
      </c>
      <c r="J78" s="3870" t="s">
        <v>1185</v>
      </c>
      <c r="K78" s="3870" t="s">
        <v>1185</v>
      </c>
      <c r="L78" s="3870" t="s">
        <v>1185</v>
      </c>
      <c r="M78" s="3870" t="s">
        <v>1185</v>
      </c>
    </row>
    <row r="79">
      <c r="A79" s="3158"/>
      <c r="B79" s="3158"/>
      <c r="C79" s="3158"/>
      <c r="D79" s="3880" t="s">
        <v>3017</v>
      </c>
      <c r="E79" s="3870" t="s">
        <v>1185</v>
      </c>
      <c r="F79" s="3870" t="s">
        <v>1185</v>
      </c>
      <c r="G79" s="3870" t="s">
        <v>1185</v>
      </c>
      <c r="H79" s="3870" t="s">
        <v>1185</v>
      </c>
      <c r="I79" s="3870" t="s">
        <v>1185</v>
      </c>
      <c r="J79" s="3870" t="s">
        <v>1185</v>
      </c>
      <c r="K79" s="3870" t="s">
        <v>1185</v>
      </c>
      <c r="L79" s="3870" t="s">
        <v>1185</v>
      </c>
      <c r="M79" s="3870" t="s">
        <v>1185</v>
      </c>
    </row>
    <row r="80">
      <c r="A80" s="3158"/>
      <c r="B80" s="3158"/>
      <c r="C80" s="3158"/>
      <c r="D80" s="3880" t="s">
        <v>3018</v>
      </c>
      <c r="E80" s="3870" t="s">
        <v>1185</v>
      </c>
      <c r="F80" s="3870" t="s">
        <v>1185</v>
      </c>
      <c r="G80" s="3870" t="s">
        <v>1185</v>
      </c>
      <c r="H80" s="3870" t="s">
        <v>1185</v>
      </c>
      <c r="I80" s="3870" t="s">
        <v>1185</v>
      </c>
      <c r="J80" s="3870" t="s">
        <v>1185</v>
      </c>
      <c r="K80" s="3870" t="s">
        <v>1185</v>
      </c>
      <c r="L80" s="3870" t="s">
        <v>1185</v>
      </c>
      <c r="M80" s="3870" t="s">
        <v>1185</v>
      </c>
    </row>
    <row r="81">
      <c r="A81" s="3158"/>
      <c r="B81" s="3158"/>
      <c r="C81" s="3158"/>
      <c r="D81" s="3880" t="s">
        <v>3019</v>
      </c>
      <c r="E81" s="3870" t="s">
        <v>1185</v>
      </c>
      <c r="F81" s="3870" t="s">
        <v>1185</v>
      </c>
      <c r="G81" s="3870" t="s">
        <v>1185</v>
      </c>
      <c r="H81" s="3870" t="s">
        <v>1185</v>
      </c>
      <c r="I81" s="3870" t="s">
        <v>1185</v>
      </c>
      <c r="J81" s="3870" t="s">
        <v>1185</v>
      </c>
      <c r="K81" s="3870" t="s">
        <v>1185</v>
      </c>
      <c r="L81" s="3870" t="s">
        <v>1185</v>
      </c>
      <c r="M81" s="3870" t="s">
        <v>1185</v>
      </c>
    </row>
    <row r="82">
      <c r="A82" s="3158"/>
      <c r="B82" s="3158"/>
      <c r="C82" s="3158"/>
      <c r="D82" s="3880" t="s">
        <v>3020</v>
      </c>
      <c r="E82" s="3870" t="s">
        <v>1185</v>
      </c>
      <c r="F82" s="3870" t="s">
        <v>1185</v>
      </c>
      <c r="G82" s="3870" t="s">
        <v>1185</v>
      </c>
      <c r="H82" s="3870" t="s">
        <v>1185</v>
      </c>
      <c r="I82" s="3870" t="s">
        <v>1185</v>
      </c>
      <c r="J82" s="3870" t="s">
        <v>1185</v>
      </c>
      <c r="K82" s="3870" t="s">
        <v>1185</v>
      </c>
      <c r="L82" s="3870" t="s">
        <v>1185</v>
      </c>
      <c r="M82" s="3870" t="s">
        <v>1185</v>
      </c>
    </row>
    <row r="83">
      <c r="A83" s="3158"/>
      <c r="B83" s="3158"/>
      <c r="C83" s="3158"/>
      <c r="D83" s="3880" t="s">
        <v>3021</v>
      </c>
      <c r="E83" s="3870" t="s">
        <v>1185</v>
      </c>
      <c r="F83" s="3870" t="s">
        <v>1185</v>
      </c>
      <c r="G83" s="3870" t="s">
        <v>1185</v>
      </c>
      <c r="H83" s="3870" t="s">
        <v>1185</v>
      </c>
      <c r="I83" s="3870" t="s">
        <v>1185</v>
      </c>
      <c r="J83" s="3870" t="s">
        <v>1185</v>
      </c>
      <c r="K83" s="3870" t="s">
        <v>1185</v>
      </c>
      <c r="L83" s="3870" t="s">
        <v>1185</v>
      </c>
      <c r="M83" s="3870" t="s">
        <v>1185</v>
      </c>
    </row>
    <row r="84">
      <c r="A84" s="3158"/>
      <c r="B84" s="3158"/>
      <c r="C84" s="3158"/>
      <c r="D84" s="3880" t="s">
        <v>3022</v>
      </c>
      <c r="E84" s="3870" t="s">
        <v>1185</v>
      </c>
      <c r="F84" s="3870" t="s">
        <v>1185</v>
      </c>
      <c r="G84" s="3870" t="s">
        <v>1185</v>
      </c>
      <c r="H84" s="3870" t="s">
        <v>1185</v>
      </c>
      <c r="I84" s="3870" t="s">
        <v>1185</v>
      </c>
      <c r="J84" s="3870" t="s">
        <v>1185</v>
      </c>
      <c r="K84" s="3870" t="s">
        <v>1185</v>
      </c>
      <c r="L84" s="3870" t="s">
        <v>1185</v>
      </c>
      <c r="M84" s="3870" t="s">
        <v>1185</v>
      </c>
    </row>
    <row r="85">
      <c r="A85" s="3158"/>
      <c r="B85" s="3158"/>
      <c r="C85" s="3158"/>
      <c r="D85" s="3880" t="s">
        <v>3023</v>
      </c>
      <c r="E85" s="3870" t="s">
        <v>1185</v>
      </c>
      <c r="F85" s="3870" t="s">
        <v>1185</v>
      </c>
      <c r="G85" s="3870" t="s">
        <v>1185</v>
      </c>
      <c r="H85" s="3870" t="s">
        <v>1185</v>
      </c>
      <c r="I85" s="3870" t="s">
        <v>1185</v>
      </c>
      <c r="J85" s="3870" t="s">
        <v>1185</v>
      </c>
      <c r="K85" s="3870" t="s">
        <v>1185</v>
      </c>
      <c r="L85" s="3870" t="s">
        <v>1185</v>
      </c>
      <c r="M85" s="3870" t="s">
        <v>1185</v>
      </c>
    </row>
    <row r="86">
      <c r="A86" s="3158"/>
      <c r="B86" s="3158"/>
      <c r="C86" s="3158"/>
      <c r="D86" s="3880" t="s">
        <v>3024</v>
      </c>
      <c r="E86" s="3870" t="s">
        <v>1185</v>
      </c>
      <c r="F86" s="3870" t="s">
        <v>1185</v>
      </c>
      <c r="G86" s="3870" t="s">
        <v>1185</v>
      </c>
      <c r="H86" s="3870" t="s">
        <v>1185</v>
      </c>
      <c r="I86" s="3870" t="s">
        <v>1185</v>
      </c>
      <c r="J86" s="3870" t="s">
        <v>1185</v>
      </c>
      <c r="K86" s="3870" t="s">
        <v>1185</v>
      </c>
      <c r="L86" s="3870" t="s">
        <v>1185</v>
      </c>
      <c r="M86" s="3870" t="s">
        <v>1185</v>
      </c>
    </row>
    <row r="87">
      <c r="A87" s="3158"/>
      <c r="B87" s="3158"/>
      <c r="C87" s="3158"/>
      <c r="D87" s="3880" t="s">
        <v>3025</v>
      </c>
      <c r="E87" s="3870" t="s">
        <v>1185</v>
      </c>
      <c r="F87" s="3870" t="s">
        <v>1185</v>
      </c>
      <c r="G87" s="3870" t="s">
        <v>1185</v>
      </c>
      <c r="H87" s="3870" t="s">
        <v>1185</v>
      </c>
      <c r="I87" s="3870" t="s">
        <v>1185</v>
      </c>
      <c r="J87" s="3870" t="s">
        <v>1185</v>
      </c>
      <c r="K87" s="3870" t="s">
        <v>1185</v>
      </c>
      <c r="L87" s="3870" t="s">
        <v>1185</v>
      </c>
      <c r="M87" s="3870" t="s">
        <v>1185</v>
      </c>
    </row>
    <row r="88">
      <c r="A88" s="3158"/>
      <c r="B88" s="3158"/>
      <c r="C88" s="3158"/>
      <c r="D88" s="3880" t="s">
        <v>3026</v>
      </c>
      <c r="E88" s="3870" t="s">
        <v>1185</v>
      </c>
      <c r="F88" s="3870" t="s">
        <v>1185</v>
      </c>
      <c r="G88" s="3870" t="s">
        <v>1185</v>
      </c>
      <c r="H88" s="3870" t="s">
        <v>1185</v>
      </c>
      <c r="I88" s="3870" t="s">
        <v>1185</v>
      </c>
      <c r="J88" s="3870" t="s">
        <v>1185</v>
      </c>
      <c r="K88" s="3870" t="s">
        <v>1185</v>
      </c>
      <c r="L88" s="3870" t="s">
        <v>1185</v>
      </c>
      <c r="M88" s="3870" t="s">
        <v>1185</v>
      </c>
    </row>
    <row r="89">
      <c r="A89" s="3158"/>
      <c r="B89" s="3158"/>
      <c r="C89" s="3158"/>
      <c r="D89" s="3880" t="s">
        <v>3027</v>
      </c>
      <c r="E89" s="3870" t="s">
        <v>1185</v>
      </c>
      <c r="F89" s="3870" t="s">
        <v>1185</v>
      </c>
      <c r="G89" s="3870" t="s">
        <v>1185</v>
      </c>
      <c r="H89" s="3870" t="s">
        <v>1185</v>
      </c>
      <c r="I89" s="3870" t="s">
        <v>1185</v>
      </c>
      <c r="J89" s="3870" t="s">
        <v>1185</v>
      </c>
      <c r="K89" s="3870" t="s">
        <v>1185</v>
      </c>
      <c r="L89" s="3870" t="s">
        <v>1185</v>
      </c>
      <c r="M89" s="3870" t="s">
        <v>1185</v>
      </c>
    </row>
    <row r="90">
      <c r="A90" s="3158"/>
      <c r="B90" s="3158"/>
      <c r="C90" s="3158"/>
      <c r="D90" s="3880" t="s">
        <v>3028</v>
      </c>
      <c r="E90" s="3870" t="s">
        <v>1185</v>
      </c>
      <c r="F90" s="3870" t="s">
        <v>1185</v>
      </c>
      <c r="G90" s="3870" t="s">
        <v>1185</v>
      </c>
      <c r="H90" s="3870" t="s">
        <v>1185</v>
      </c>
      <c r="I90" s="3870" t="s">
        <v>1185</v>
      </c>
      <c r="J90" s="3870" t="s">
        <v>1185</v>
      </c>
      <c r="K90" s="3870" t="s">
        <v>1185</v>
      </c>
      <c r="L90" s="3870" t="s">
        <v>1185</v>
      </c>
      <c r="M90" s="3870" t="s">
        <v>1185</v>
      </c>
    </row>
    <row r="91">
      <c r="A91" s="3158"/>
      <c r="B91" s="3158"/>
      <c r="C91" s="3158"/>
      <c r="D91" s="3880" t="s">
        <v>3029</v>
      </c>
      <c r="E91" s="3870" t="s">
        <v>1185</v>
      </c>
      <c r="F91" s="3870" t="s">
        <v>1185</v>
      </c>
      <c r="G91" s="3870" t="s">
        <v>1185</v>
      </c>
      <c r="H91" s="3870" t="s">
        <v>1185</v>
      </c>
      <c r="I91" s="3870" t="s">
        <v>1185</v>
      </c>
      <c r="J91" s="3870" t="s">
        <v>1185</v>
      </c>
      <c r="K91" s="3870" t="s">
        <v>1185</v>
      </c>
      <c r="L91" s="3870" t="s">
        <v>1185</v>
      </c>
      <c r="M91" s="3870" t="s">
        <v>1185</v>
      </c>
    </row>
    <row r="92">
      <c r="A92" s="3158"/>
      <c r="B92" s="3158"/>
      <c r="C92" s="3158"/>
      <c r="D92" s="3880" t="s">
        <v>3030</v>
      </c>
      <c r="E92" s="3870" t="s">
        <v>1185</v>
      </c>
      <c r="F92" s="3870" t="s">
        <v>1185</v>
      </c>
      <c r="G92" s="3870" t="s">
        <v>1185</v>
      </c>
      <c r="H92" s="3870" t="s">
        <v>1185</v>
      </c>
      <c r="I92" s="3870" t="s">
        <v>1185</v>
      </c>
      <c r="J92" s="3870" t="s">
        <v>1185</v>
      </c>
      <c r="K92" s="3870" t="s">
        <v>1185</v>
      </c>
      <c r="L92" s="3870" t="s">
        <v>1185</v>
      </c>
      <c r="M92" s="3870" t="s">
        <v>1185</v>
      </c>
    </row>
    <row r="93">
      <c r="A93" s="3158"/>
      <c r="B93" s="3158"/>
      <c r="C93" s="3158"/>
      <c r="D93" s="3880" t="s">
        <v>3031</v>
      </c>
      <c r="E93" s="3870" t="s">
        <v>1185</v>
      </c>
      <c r="F93" s="3870" t="s">
        <v>1185</v>
      </c>
      <c r="G93" s="3870" t="s">
        <v>1185</v>
      </c>
      <c r="H93" s="3870" t="s">
        <v>1185</v>
      </c>
      <c r="I93" s="3870" t="s">
        <v>1185</v>
      </c>
      <c r="J93" s="3870" t="s">
        <v>1185</v>
      </c>
      <c r="K93" s="3870" t="s">
        <v>1185</v>
      </c>
      <c r="L93" s="3870" t="s">
        <v>1185</v>
      </c>
      <c r="M93" s="3870" t="s">
        <v>1185</v>
      </c>
    </row>
    <row r="94">
      <c r="A94" s="3158"/>
      <c r="B94" s="3158"/>
      <c r="C94" s="3158"/>
      <c r="D94" s="3880" t="s">
        <v>3032</v>
      </c>
      <c r="E94" s="3870" t="s">
        <v>1185</v>
      </c>
      <c r="F94" s="3870" t="s">
        <v>1185</v>
      </c>
      <c r="G94" s="3870" t="s">
        <v>1185</v>
      </c>
      <c r="H94" s="3870" t="s">
        <v>1185</v>
      </c>
      <c r="I94" s="3870" t="s">
        <v>1185</v>
      </c>
      <c r="J94" s="3870" t="s">
        <v>1185</v>
      </c>
      <c r="K94" s="3870" t="s">
        <v>1185</v>
      </c>
      <c r="L94" s="3870" t="s">
        <v>1185</v>
      </c>
      <c r="M94" s="3870" t="s">
        <v>1185</v>
      </c>
    </row>
    <row r="95">
      <c r="A95" s="3158"/>
      <c r="B95" s="3158"/>
      <c r="C95" s="3158"/>
      <c r="D95" s="3880" t="s">
        <v>3033</v>
      </c>
      <c r="E95" s="3870" t="s">
        <v>1185</v>
      </c>
      <c r="F95" s="3870" t="s">
        <v>1185</v>
      </c>
      <c r="G95" s="3870" t="s">
        <v>1185</v>
      </c>
      <c r="H95" s="3870" t="s">
        <v>1185</v>
      </c>
      <c r="I95" s="3870" t="s">
        <v>1185</v>
      </c>
      <c r="J95" s="3870" t="s">
        <v>1185</v>
      </c>
      <c r="K95" s="3870" t="s">
        <v>1185</v>
      </c>
      <c r="L95" s="3870" t="s">
        <v>1185</v>
      </c>
      <c r="M95" s="3870" t="s">
        <v>1185</v>
      </c>
    </row>
    <row r="96">
      <c r="A96" s="3158"/>
      <c r="B96" s="3158"/>
      <c r="C96" s="3158"/>
      <c r="D96" s="3880" t="s">
        <v>3034</v>
      </c>
      <c r="E96" s="3870" t="s">
        <v>1185</v>
      </c>
      <c r="F96" s="3870" t="s">
        <v>1185</v>
      </c>
      <c r="G96" s="3870" t="s">
        <v>1185</v>
      </c>
      <c r="H96" s="3870" t="s">
        <v>1185</v>
      </c>
      <c r="I96" s="3870" t="s">
        <v>1185</v>
      </c>
      <c r="J96" s="3870" t="s">
        <v>1185</v>
      </c>
      <c r="K96" s="3870" t="s">
        <v>1185</v>
      </c>
      <c r="L96" s="3870" t="s">
        <v>1185</v>
      </c>
      <c r="M96" s="3870" t="s">
        <v>1185</v>
      </c>
    </row>
    <row r="97">
      <c r="A97" s="3158"/>
      <c r="B97" s="3158"/>
      <c r="C97" s="3158"/>
      <c r="D97" s="3880" t="s">
        <v>3035</v>
      </c>
      <c r="E97" s="3870" t="s">
        <v>1185</v>
      </c>
      <c r="F97" s="3870" t="s">
        <v>1185</v>
      </c>
      <c r="G97" s="3870" t="s">
        <v>1185</v>
      </c>
      <c r="H97" s="3870" t="s">
        <v>1185</v>
      </c>
      <c r="I97" s="3870" t="s">
        <v>1185</v>
      </c>
      <c r="J97" s="3870" t="s">
        <v>1185</v>
      </c>
      <c r="K97" s="3870" t="s">
        <v>1185</v>
      </c>
      <c r="L97" s="3870" t="s">
        <v>1185</v>
      </c>
      <c r="M97" s="3870" t="s">
        <v>1185</v>
      </c>
    </row>
    <row r="98">
      <c r="A98" s="3158"/>
      <c r="B98" s="3158"/>
      <c r="C98" s="3158"/>
      <c r="D98" s="3880" t="s">
        <v>3036</v>
      </c>
      <c r="E98" s="3870" t="s">
        <v>1185</v>
      </c>
      <c r="F98" s="3870" t="s">
        <v>1185</v>
      </c>
      <c r="G98" s="3870" t="s">
        <v>1185</v>
      </c>
      <c r="H98" s="3870" t="s">
        <v>1185</v>
      </c>
      <c r="I98" s="3870" t="s">
        <v>1185</v>
      </c>
      <c r="J98" s="3870" t="s">
        <v>1185</v>
      </c>
      <c r="K98" s="3870" t="s">
        <v>1185</v>
      </c>
      <c r="L98" s="3870" t="s">
        <v>1185</v>
      </c>
      <c r="M98" s="3870" t="s">
        <v>1185</v>
      </c>
    </row>
    <row r="99">
      <c r="A99" s="3158"/>
      <c r="B99" s="3158"/>
      <c r="C99" s="3158"/>
      <c r="D99" s="3880" t="s">
        <v>3037</v>
      </c>
      <c r="E99" s="3870" t="s">
        <v>1185</v>
      </c>
      <c r="F99" s="3870" t="s">
        <v>1185</v>
      </c>
      <c r="G99" s="3870" t="s">
        <v>1185</v>
      </c>
      <c r="H99" s="3870" t="s">
        <v>1185</v>
      </c>
      <c r="I99" s="3870" t="s">
        <v>1185</v>
      </c>
      <c r="J99" s="3870" t="s">
        <v>1185</v>
      </c>
      <c r="K99" s="3870" t="s">
        <v>1185</v>
      </c>
      <c r="L99" s="3870" t="s">
        <v>1185</v>
      </c>
      <c r="M99" s="3870" t="s">
        <v>1185</v>
      </c>
    </row>
    <row r="100">
      <c r="A100" s="3158"/>
      <c r="B100" s="3158"/>
      <c r="C100" s="3158"/>
      <c r="D100" s="3880" t="s">
        <v>3038</v>
      </c>
      <c r="E100" s="3870" t="s">
        <v>1185</v>
      </c>
      <c r="F100" s="3870" t="s">
        <v>1185</v>
      </c>
      <c r="G100" s="3870" t="s">
        <v>1185</v>
      </c>
      <c r="H100" s="3870" t="s">
        <v>1185</v>
      </c>
      <c r="I100" s="3870" t="s">
        <v>1185</v>
      </c>
      <c r="J100" s="3870" t="s">
        <v>1185</v>
      </c>
      <c r="K100" s="3870" t="s">
        <v>1185</v>
      </c>
      <c r="L100" s="3870" t="s">
        <v>1185</v>
      </c>
      <c r="M100" s="3870" t="s">
        <v>1185</v>
      </c>
    </row>
    <row r="101">
      <c r="A101" s="3158"/>
      <c r="B101" s="3158"/>
      <c r="C101" s="3158"/>
      <c r="D101" s="3880" t="s">
        <v>3039</v>
      </c>
      <c r="E101" s="3870" t="s">
        <v>1185</v>
      </c>
      <c r="F101" s="3870" t="s">
        <v>1185</v>
      </c>
      <c r="G101" s="3870" t="s">
        <v>1185</v>
      </c>
      <c r="H101" s="3870" t="s">
        <v>1185</v>
      </c>
      <c r="I101" s="3870" t="s">
        <v>1185</v>
      </c>
      <c r="J101" s="3870" t="s">
        <v>1185</v>
      </c>
      <c r="K101" s="3870" t="s">
        <v>1185</v>
      </c>
      <c r="L101" s="3870" t="s">
        <v>1185</v>
      </c>
      <c r="M101" s="3870" t="s">
        <v>1185</v>
      </c>
    </row>
    <row r="102">
      <c r="A102" s="3158"/>
      <c r="B102" s="3158"/>
      <c r="C102" s="3158"/>
      <c r="D102" s="3880" t="s">
        <v>3040</v>
      </c>
      <c r="E102" s="3870" t="s">
        <v>1185</v>
      </c>
      <c r="F102" s="3870" t="s">
        <v>1185</v>
      </c>
      <c r="G102" s="3870" t="s">
        <v>1185</v>
      </c>
      <c r="H102" s="3870" t="s">
        <v>1185</v>
      </c>
      <c r="I102" s="3870" t="s">
        <v>1185</v>
      </c>
      <c r="J102" s="3870" t="s">
        <v>1185</v>
      </c>
      <c r="K102" s="3870" t="s">
        <v>1185</v>
      </c>
      <c r="L102" s="3870" t="s">
        <v>1185</v>
      </c>
      <c r="M102" s="3870" t="s">
        <v>1185</v>
      </c>
    </row>
    <row r="103">
      <c r="A103" s="3158"/>
      <c r="B103" s="3158"/>
      <c r="C103" s="3158"/>
      <c r="D103" s="3880" t="s">
        <v>3041</v>
      </c>
      <c r="E103" s="3870" t="s">
        <v>1185</v>
      </c>
      <c r="F103" s="3870" t="s">
        <v>1185</v>
      </c>
      <c r="G103" s="3870" t="s">
        <v>1185</v>
      </c>
      <c r="H103" s="3870" t="s">
        <v>1185</v>
      </c>
      <c r="I103" s="3870" t="s">
        <v>1185</v>
      </c>
      <c r="J103" s="3870" t="s">
        <v>1185</v>
      </c>
      <c r="K103" s="3870" t="s">
        <v>1185</v>
      </c>
      <c r="L103" s="3870" t="s">
        <v>1185</v>
      </c>
      <c r="M103" s="3870" t="s">
        <v>1185</v>
      </c>
    </row>
    <row r="104">
      <c r="A104" s="3158"/>
      <c r="B104" s="3158"/>
      <c r="C104" s="3158"/>
      <c r="D104" s="3880" t="s">
        <v>3042</v>
      </c>
      <c r="E104" s="3870" t="s">
        <v>1185</v>
      </c>
      <c r="F104" s="3870" t="s">
        <v>1185</v>
      </c>
      <c r="G104" s="3870" t="s">
        <v>1185</v>
      </c>
      <c r="H104" s="3870" t="s">
        <v>1185</v>
      </c>
      <c r="I104" s="3870" t="s">
        <v>1185</v>
      </c>
      <c r="J104" s="3870" t="s">
        <v>1185</v>
      </c>
      <c r="K104" s="3870" t="s">
        <v>1185</v>
      </c>
      <c r="L104" s="3870" t="s">
        <v>1185</v>
      </c>
      <c r="M104" s="3870" t="s">
        <v>1185</v>
      </c>
    </row>
    <row r="105">
      <c r="A105" s="3158"/>
      <c r="B105" s="3158"/>
      <c r="C105" s="3158"/>
      <c r="D105" s="3880" t="s">
        <v>3043</v>
      </c>
      <c r="E105" s="3870" t="s">
        <v>1185</v>
      </c>
      <c r="F105" s="3870" t="s">
        <v>1185</v>
      </c>
      <c r="G105" s="3870" t="s">
        <v>1185</v>
      </c>
      <c r="H105" s="3870" t="s">
        <v>1185</v>
      </c>
      <c r="I105" s="3870" t="s">
        <v>1185</v>
      </c>
      <c r="J105" s="3870" t="s">
        <v>1185</v>
      </c>
      <c r="K105" s="3870" t="s">
        <v>1185</v>
      </c>
      <c r="L105" s="3870" t="s">
        <v>1185</v>
      </c>
      <c r="M105" s="3870" t="s">
        <v>1185</v>
      </c>
    </row>
    <row r="106" spans="1:13" x14ac:dyDescent="0.2">
      <c r="A106" s="3156" t="s">
        <v>2153</v>
      </c>
      <c r="B106" s="3157"/>
      <c r="C106" s="3157"/>
      <c r="D106" s="3157"/>
      <c r="E106" s="3157"/>
      <c r="F106" s="3157"/>
      <c r="G106" s="3157"/>
      <c r="H106" s="3157"/>
      <c r="I106" s="3157"/>
      <c r="J106" s="3157"/>
      <c r="K106" s="3157"/>
      <c r="L106" s="3157"/>
      <c r="M106" s="3157"/>
    </row>
    <row r="107" spans="1:13" ht="17.25" customHeight="1" x14ac:dyDescent="0.2">
      <c r="A107" s="3022"/>
      <c r="B107" s="3022"/>
      <c r="C107" s="3022"/>
      <c r="D107" s="3022"/>
      <c r="E107" s="3022"/>
      <c r="F107" s="3022"/>
      <c r="G107" s="3022"/>
      <c r="H107" s="3022"/>
      <c r="I107" s="3022"/>
      <c r="J107" s="3022"/>
      <c r="K107" s="3022"/>
      <c r="L107" s="3022"/>
      <c r="M107" s="3022"/>
    </row>
    <row r="108" spans="1:13" x14ac:dyDescent="0.2">
      <c r="A108" s="2892" t="s">
        <v>594</v>
      </c>
      <c r="B108" s="2892"/>
      <c r="C108" s="2892"/>
      <c r="D108" s="2892"/>
      <c r="E108" s="2892"/>
      <c r="F108" s="2892"/>
      <c r="G108" s="2892"/>
      <c r="H108" s="2892"/>
      <c r="I108" s="2892"/>
      <c r="J108" s="2892"/>
      <c r="K108" s="2892"/>
      <c r="L108" s="2892"/>
      <c r="M108" s="2892"/>
    </row>
    <row r="109" spans="1:13" ht="22.5" customHeight="1" x14ac:dyDescent="0.2">
      <c r="A109" s="3154" t="s">
        <v>2154</v>
      </c>
      <c r="B109" s="3155"/>
      <c r="C109" s="3155"/>
      <c r="D109" s="3155"/>
      <c r="E109" s="3155"/>
      <c r="F109" s="3155"/>
      <c r="G109" s="3155"/>
      <c r="H109" s="3155"/>
      <c r="I109" s="3155"/>
      <c r="J109" s="3155"/>
      <c r="K109" s="3155"/>
      <c r="L109" s="3155"/>
      <c r="M109" s="3155"/>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4" t="s">
        <v>303</v>
      </c>
      <c r="B5" s="207" t="s">
        <v>597</v>
      </c>
      <c r="C5" s="1530"/>
      <c r="D5" s="1531"/>
      <c r="E5" s="1525"/>
      <c r="F5" s="1531"/>
      <c r="G5" s="1531"/>
      <c r="H5" s="1531"/>
      <c r="I5" s="1531"/>
      <c r="J5" s="1531"/>
      <c r="K5" s="1531"/>
      <c r="L5" s="1531"/>
      <c r="M5" s="1531"/>
      <c r="N5" s="1531"/>
      <c r="O5" s="1531"/>
      <c r="P5" s="1532"/>
      <c r="Q5" s="2996" t="s">
        <v>598</v>
      </c>
      <c r="R5" s="3165"/>
      <c r="S5" s="2997"/>
      <c r="T5" s="2947" t="s">
        <v>77</v>
      </c>
      <c r="U5" s="2948"/>
      <c r="V5" s="2949"/>
    </row>
    <row r="6" spans="1:22" ht="57.75" customHeight="1" x14ac:dyDescent="0.2">
      <c r="A6" s="1528" t="s">
        <v>305</v>
      </c>
      <c r="B6" s="1222" t="s">
        <v>599</v>
      </c>
      <c r="C6" s="1526" t="s">
        <v>2158</v>
      </c>
      <c r="D6" s="1526"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9"/>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3" t="s">
        <v>613</v>
      </c>
      <c r="S8" s="1533" t="s">
        <v>614</v>
      </c>
      <c r="T8" s="3095"/>
      <c r="U8" s="1533" t="s">
        <v>613</v>
      </c>
      <c r="V8" s="1533"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4" t="s">
        <v>618</v>
      </c>
      <c r="B10" s="3873" t="n">
        <v>104903.09237000001</v>
      </c>
      <c r="C10" s="3871" t="s">
        <v>1185</v>
      </c>
      <c r="D10" s="3871" t="s">
        <v>1185</v>
      </c>
      <c r="E10" s="3873" t="n">
        <v>0.544232938</v>
      </c>
      <c r="F10" s="3873" t="n">
        <v>1847.8567626</v>
      </c>
      <c r="G10" s="3873" t="n">
        <v>22.79912776</v>
      </c>
      <c r="H10" s="3873" t="n">
        <v>2074.3574700000004</v>
      </c>
      <c r="I10" s="3873" t="n">
        <v>2413.6191068</v>
      </c>
      <c r="J10" s="3873" t="n">
        <v>4.785514621</v>
      </c>
      <c r="K10" s="3873" t="n">
        <v>4.560792565</v>
      </c>
      <c r="L10" s="3873" t="s">
        <v>1185</v>
      </c>
      <c r="M10" s="3873" t="n">
        <v>267.38145261</v>
      </c>
      <c r="N10" s="3873" t="n">
        <v>6635.904459894</v>
      </c>
      <c r="O10" s="3871" t="s">
        <v>1185</v>
      </c>
      <c r="P10" s="3871" t="s">
        <v>1185</v>
      </c>
      <c r="Q10" s="3873" t="n">
        <v>0.32793437250319</v>
      </c>
      <c r="R10" s="3871" t="s">
        <v>1185</v>
      </c>
      <c r="S10" s="3871" t="s">
        <v>1185</v>
      </c>
      <c r="T10" s="3873" t="n">
        <v>34.40132977</v>
      </c>
      <c r="U10" s="3871" t="s">
        <v>1185</v>
      </c>
      <c r="V10" s="3871" t="s">
        <v>1185</v>
      </c>
    </row>
    <row r="11" spans="1:22" x14ac:dyDescent="0.2">
      <c r="A11" s="1543"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n">
        <v>32193.54606</v>
      </c>
      <c r="C12" s="3870" t="n">
        <v>100.2376146</v>
      </c>
      <c r="D12" s="3873" t="n">
        <v>592.7413675</v>
      </c>
      <c r="E12" s="3870" t="n">
        <v>0.544232938</v>
      </c>
      <c r="F12" s="3870" t="n">
        <v>1068.325734</v>
      </c>
      <c r="G12" s="3870" t="n">
        <v>16.43605105</v>
      </c>
      <c r="H12" s="3870" t="n">
        <v>1032.261042</v>
      </c>
      <c r="I12" s="3870" t="n">
        <v>878.1107208</v>
      </c>
      <c r="J12" s="3870" t="n">
        <v>2.607463672</v>
      </c>
      <c r="K12" s="3870" t="n">
        <v>2.676179541</v>
      </c>
      <c r="L12" s="3870" t="s">
        <v>1185</v>
      </c>
      <c r="M12" s="3870" t="n">
        <v>64.12172821</v>
      </c>
      <c r="N12" s="3873" t="n">
        <v>3065.083152211</v>
      </c>
      <c r="O12" s="3871" t="s">
        <v>1185</v>
      </c>
      <c r="P12" s="3871" t="s">
        <v>1185</v>
      </c>
      <c r="Q12" s="3873" t="n">
        <v>0.51773846499965</v>
      </c>
      <c r="R12" s="3871" t="s">
        <v>1185</v>
      </c>
      <c r="S12" s="3871" t="s">
        <v>1185</v>
      </c>
      <c r="T12" s="3870" t="n">
        <v>16.66783712</v>
      </c>
      <c r="U12" s="3871" t="s">
        <v>1185</v>
      </c>
      <c r="V12" s="3871" t="s">
        <v>1185</v>
      </c>
    </row>
    <row r="13" spans="1:22" x14ac:dyDescent="0.2">
      <c r="A13" s="994" t="s">
        <v>500</v>
      </c>
      <c r="B13" s="3870" t="n">
        <v>72709.54631</v>
      </c>
      <c r="C13" s="3870" t="n">
        <v>53.34018143</v>
      </c>
      <c r="D13" s="3873" t="n">
        <v>392.7938977</v>
      </c>
      <c r="E13" s="3870" t="s">
        <v>1185</v>
      </c>
      <c r="F13" s="3870" t="n">
        <v>779.5310286</v>
      </c>
      <c r="G13" s="3870" t="n">
        <v>6.36307671</v>
      </c>
      <c r="H13" s="3870" t="n">
        <v>1042.096428</v>
      </c>
      <c r="I13" s="3870" t="n">
        <v>1535.508386</v>
      </c>
      <c r="J13" s="3870" t="n">
        <v>2.178050949</v>
      </c>
      <c r="K13" s="3870" t="n">
        <v>1.884613024</v>
      </c>
      <c r="L13" s="3870" t="s">
        <v>1185</v>
      </c>
      <c r="M13" s="3870" t="n">
        <v>203.2597244</v>
      </c>
      <c r="N13" s="3873" t="n">
        <v>3570.821307683</v>
      </c>
      <c r="O13" s="3871" t="s">
        <v>1185</v>
      </c>
      <c r="P13" s="3871" t="s">
        <v>1185</v>
      </c>
      <c r="Q13" s="3873" t="n">
        <v>0.24389497046774</v>
      </c>
      <c r="R13" s="3871" t="s">
        <v>1185</v>
      </c>
      <c r="S13" s="3871" t="s">
        <v>1185</v>
      </c>
      <c r="T13" s="3870" t="n">
        <v>17.73349265</v>
      </c>
      <c r="U13" s="3871" t="s">
        <v>1185</v>
      </c>
      <c r="V13" s="3871" t="s">
        <v>1185</v>
      </c>
    </row>
    <row r="14" spans="1:22" x14ac:dyDescent="0.2">
      <c r="A14" s="1543"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3"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2"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6" t="s">
        <v>620</v>
      </c>
      <c r="B20" s="3873" t="n">
        <v>132367.8542135231</v>
      </c>
      <c r="C20" s="3871" t="s">
        <v>1185</v>
      </c>
      <c r="D20" s="3871" t="s">
        <v>1185</v>
      </c>
      <c r="E20" s="3873" t="s">
        <v>2938</v>
      </c>
      <c r="F20" s="3873" t="n">
        <v>0.147139677</v>
      </c>
      <c r="G20" s="3873" t="s">
        <v>2938</v>
      </c>
      <c r="H20" s="3873" t="n">
        <v>195.0175143</v>
      </c>
      <c r="I20" s="3873" t="n">
        <v>886.6379647</v>
      </c>
      <c r="J20" s="3873" t="s">
        <v>2944</v>
      </c>
      <c r="K20" s="3873" t="s">
        <v>2944</v>
      </c>
      <c r="L20" s="3873" t="s">
        <v>2938</v>
      </c>
      <c r="M20" s="3873" t="n">
        <v>5.404392877</v>
      </c>
      <c r="N20" s="3873" t="s">
        <v>1185</v>
      </c>
      <c r="O20" s="3871" t="s">
        <v>1185</v>
      </c>
      <c r="P20" s="3871" t="s">
        <v>1185</v>
      </c>
      <c r="Q20" s="3873" t="n">
        <v>0.01376456542422</v>
      </c>
      <c r="R20" s="3871" t="s">
        <v>1185</v>
      </c>
      <c r="S20" s="3871" t="s">
        <v>1185</v>
      </c>
      <c r="T20" s="3873" t="n">
        <v>1.82198598938572</v>
      </c>
      <c r="U20" s="3871" t="s">
        <v>1185</v>
      </c>
      <c r="V20" s="3871" t="s">
        <v>1185</v>
      </c>
    </row>
    <row r="21" spans="1:22" x14ac:dyDescent="0.2">
      <c r="A21" s="1558" t="s">
        <v>551</v>
      </c>
      <c r="B21" s="3873" t="n">
        <v>132367.8542135231</v>
      </c>
      <c r="C21" s="3871" t="s">
        <v>1185</v>
      </c>
      <c r="D21" s="3871" t="s">
        <v>1185</v>
      </c>
      <c r="E21" s="3873" t="s">
        <v>2938</v>
      </c>
      <c r="F21" s="3873" t="n">
        <v>0.147139677</v>
      </c>
      <c r="G21" s="3873" t="s">
        <v>2938</v>
      </c>
      <c r="H21" s="3873" t="n">
        <v>195.0175143</v>
      </c>
      <c r="I21" s="3873" t="n">
        <v>886.6379647</v>
      </c>
      <c r="J21" s="3873" t="s">
        <v>2944</v>
      </c>
      <c r="K21" s="3873" t="s">
        <v>2944</v>
      </c>
      <c r="L21" s="3873" t="s">
        <v>2938</v>
      </c>
      <c r="M21" s="3873" t="n">
        <v>5.404392877</v>
      </c>
      <c r="N21" s="3873" t="s">
        <v>1185</v>
      </c>
      <c r="O21" s="3871" t="s">
        <v>1185</v>
      </c>
      <c r="P21" s="3871" t="s">
        <v>1185</v>
      </c>
      <c r="Q21" s="3873" t="n">
        <v>0.01376456542422</v>
      </c>
      <c r="R21" s="3871" t="s">
        <v>1185</v>
      </c>
      <c r="S21" s="3871" t="s">
        <v>1185</v>
      </c>
      <c r="T21" s="3873" t="n">
        <v>1.82198598938572</v>
      </c>
      <c r="U21" s="3871" t="s">
        <v>1185</v>
      </c>
      <c r="V21" s="3871" t="s">
        <v>1185</v>
      </c>
    </row>
    <row r="22" spans="1:22" x14ac:dyDescent="0.2">
      <c r="A22" s="1556" t="s">
        <v>621</v>
      </c>
      <c r="B22" s="3873" t="n">
        <v>159386.77690411298</v>
      </c>
      <c r="C22" s="3871" t="s">
        <v>1185</v>
      </c>
      <c r="D22" s="3871" t="s">
        <v>1185</v>
      </c>
      <c r="E22" s="3873" t="n">
        <v>65.8214639</v>
      </c>
      <c r="F22" s="3873" t="n">
        <v>1107.293801</v>
      </c>
      <c r="G22" s="3873" t="n">
        <v>4.806596531</v>
      </c>
      <c r="H22" s="3873" t="n">
        <v>414.8868738</v>
      </c>
      <c r="I22" s="3873" t="n">
        <v>9.514735076</v>
      </c>
      <c r="J22" s="3873" t="n">
        <v>276134.63553593034</v>
      </c>
      <c r="K22" s="3873" t="n">
        <v>2.072666516</v>
      </c>
      <c r="L22" s="3873" t="s">
        <v>2938</v>
      </c>
      <c r="M22" s="3873" t="n">
        <v>240.5511545</v>
      </c>
      <c r="N22" s="3873" t="s">
        <v>1185</v>
      </c>
      <c r="O22" s="3871" t="s">
        <v>1185</v>
      </c>
      <c r="P22" s="3871" t="s">
        <v>1185</v>
      </c>
      <c r="Q22" s="3873" t="n">
        <v>0.06407081921377</v>
      </c>
      <c r="R22" s="3871" t="s">
        <v>1185</v>
      </c>
      <c r="S22" s="3871" t="s">
        <v>1185</v>
      </c>
      <c r="T22" s="3873" t="n">
        <v>10.21204136808902</v>
      </c>
      <c r="U22" s="3871" t="s">
        <v>1185</v>
      </c>
      <c r="V22" s="3871" t="s">
        <v>1185</v>
      </c>
    </row>
    <row r="23" spans="1:22" x14ac:dyDescent="0.2">
      <c r="A23" s="1558" t="s">
        <v>551</v>
      </c>
      <c r="B23" s="3873" t="n">
        <v>159386.77690411298</v>
      </c>
      <c r="C23" s="3871" t="s">
        <v>1185</v>
      </c>
      <c r="D23" s="3871" t="s">
        <v>1185</v>
      </c>
      <c r="E23" s="3873" t="n">
        <v>65.8214639</v>
      </c>
      <c r="F23" s="3873" t="n">
        <v>1107.293801</v>
      </c>
      <c r="G23" s="3873" t="n">
        <v>4.806596531</v>
      </c>
      <c r="H23" s="3873" t="n">
        <v>414.8868738</v>
      </c>
      <c r="I23" s="3873" t="n">
        <v>9.514735076</v>
      </c>
      <c r="J23" s="3873" t="n">
        <v>276134.63553593034</v>
      </c>
      <c r="K23" s="3873" t="n">
        <v>2.072666516</v>
      </c>
      <c r="L23" s="3873" t="s">
        <v>2938</v>
      </c>
      <c r="M23" s="3873" t="n">
        <v>240.5511545</v>
      </c>
      <c r="N23" s="3873" t="s">
        <v>1185</v>
      </c>
      <c r="O23" s="3871" t="s">
        <v>1185</v>
      </c>
      <c r="P23" s="3871" t="s">
        <v>1185</v>
      </c>
      <c r="Q23" s="3873" t="n">
        <v>0.06407081921377</v>
      </c>
      <c r="R23" s="3871" t="s">
        <v>1185</v>
      </c>
      <c r="S23" s="3871" t="s">
        <v>1185</v>
      </c>
      <c r="T23" s="3873" t="n">
        <v>10.21204136808902</v>
      </c>
      <c r="U23" s="3871" t="s">
        <v>1185</v>
      </c>
      <c r="V23" s="3871" t="s">
        <v>1185</v>
      </c>
    </row>
    <row r="24" spans="1:22" ht="13.5" x14ac:dyDescent="0.2">
      <c r="A24" s="1556" t="s">
        <v>622</v>
      </c>
      <c r="B24" s="3873" t="n">
        <v>1597879.141719</v>
      </c>
      <c r="C24" s="3871" t="s">
        <v>1185</v>
      </c>
      <c r="D24" s="3871" t="s">
        <v>1185</v>
      </c>
      <c r="E24" s="3873" t="s">
        <v>1185</v>
      </c>
      <c r="F24" s="3873" t="n">
        <v>505.032304569</v>
      </c>
      <c r="G24" s="3873" t="n">
        <v>80.096017412</v>
      </c>
      <c r="H24" s="3873" t="n">
        <v>767.199825696</v>
      </c>
      <c r="I24" s="3873" t="n">
        <v>312.74446009</v>
      </c>
      <c r="J24" s="3873" t="s">
        <v>1185</v>
      </c>
      <c r="K24" s="3873" t="n">
        <v>0.131439609</v>
      </c>
      <c r="L24" s="3873" t="n">
        <v>4.360831169</v>
      </c>
      <c r="M24" s="3873" t="n">
        <v>293.179827182</v>
      </c>
      <c r="N24" s="3873" t="n">
        <v>1962.7447057269999</v>
      </c>
      <c r="O24" s="3871" t="s">
        <v>1185</v>
      </c>
      <c r="P24" s="3871" t="s">
        <v>1185</v>
      </c>
      <c r="Q24" s="3873" t="n">
        <v>0.00424354479883</v>
      </c>
      <c r="R24" s="3871" t="s">
        <v>1185</v>
      </c>
      <c r="S24" s="3871" t="s">
        <v>1185</v>
      </c>
      <c r="T24" s="3873" t="n">
        <v>6.780671721</v>
      </c>
      <c r="U24" s="3871" t="s">
        <v>1185</v>
      </c>
      <c r="V24" s="3871" t="s">
        <v>1185</v>
      </c>
    </row>
    <row r="25" spans="1:22" x14ac:dyDescent="0.2">
      <c r="A25" s="3883" t="s">
        <v>2968</v>
      </c>
      <c r="B25" s="3870" t="n">
        <v>170.544</v>
      </c>
      <c r="C25" s="3870" t="n">
        <v>77.19910305</v>
      </c>
      <c r="D25" s="3873" t="n">
        <v>481.8018224</v>
      </c>
      <c r="E25" s="3870" t="s">
        <v>1185</v>
      </c>
      <c r="F25" s="3870" t="n">
        <v>3.214789389</v>
      </c>
      <c r="G25" s="3870" t="n">
        <v>9.21412E-4</v>
      </c>
      <c r="H25" s="3870" t="n">
        <v>7.638341323</v>
      </c>
      <c r="I25" s="3870" t="n">
        <v>1.901246388</v>
      </c>
      <c r="J25" s="3870" t="s">
        <v>1185</v>
      </c>
      <c r="K25" s="3870" t="s">
        <v>1185</v>
      </c>
      <c r="L25" s="3870" t="s">
        <v>1185</v>
      </c>
      <c r="M25" s="3870" t="n">
        <v>0.410534246</v>
      </c>
      <c r="N25" s="3873" t="n">
        <v>13.165832758</v>
      </c>
      <c r="O25" s="3871" t="s">
        <v>1185</v>
      </c>
      <c r="P25" s="3871" t="s">
        <v>1185</v>
      </c>
      <c r="Q25" s="3873" t="n">
        <v>0.4941398993808</v>
      </c>
      <c r="R25" s="3871" t="s">
        <v>1185</v>
      </c>
      <c r="S25" s="3871" t="s">
        <v>1185</v>
      </c>
      <c r="T25" s="3870" t="n">
        <v>0.084272595</v>
      </c>
      <c r="U25" s="3871" t="s">
        <v>1185</v>
      </c>
      <c r="V25" s="3871" t="s">
        <v>1185</v>
      </c>
    </row>
    <row r="26">
      <c r="A26" s="3883" t="s">
        <v>2969</v>
      </c>
      <c r="B26" s="3870" t="n">
        <v>99.919</v>
      </c>
      <c r="C26" s="3870" t="n">
        <v>14.22508218</v>
      </c>
      <c r="D26" s="3873" t="n">
        <v>67.45247952</v>
      </c>
      <c r="E26" s="3870" t="s">
        <v>1185</v>
      </c>
      <c r="F26" s="3870" t="s">
        <v>1185</v>
      </c>
      <c r="G26" s="3870" t="s">
        <v>1185</v>
      </c>
      <c r="H26" s="3870" t="n">
        <v>0.220835732</v>
      </c>
      <c r="I26" s="3870" t="n">
        <v>1.154238189</v>
      </c>
      <c r="J26" s="3870" t="s">
        <v>1185</v>
      </c>
      <c r="K26" s="3870" t="s">
        <v>1185</v>
      </c>
      <c r="L26" s="3870" t="s">
        <v>1185</v>
      </c>
      <c r="M26" s="3870" t="n">
        <v>0.046282064</v>
      </c>
      <c r="N26" s="3873" t="n">
        <v>1.421355985</v>
      </c>
      <c r="O26" s="3871" t="s">
        <v>1185</v>
      </c>
      <c r="P26" s="3871" t="s">
        <v>1185</v>
      </c>
      <c r="Q26" s="3873" t="n">
        <v>0.03404842922767</v>
      </c>
      <c r="R26" s="3871" t="s">
        <v>1185</v>
      </c>
      <c r="S26" s="3871" t="s">
        <v>1185</v>
      </c>
      <c r="T26" s="3870" t="n">
        <v>0.003402085</v>
      </c>
      <c r="U26" s="3871" t="s">
        <v>1185</v>
      </c>
      <c r="V26" s="3871" t="s">
        <v>1185</v>
      </c>
    </row>
    <row r="27">
      <c r="A27" s="3883" t="s">
        <v>2970</v>
      </c>
      <c r="B27" s="3870" t="n">
        <v>14569.64142</v>
      </c>
      <c r="C27" s="3870" t="n">
        <v>14.54660085</v>
      </c>
      <c r="D27" s="3873" t="n">
        <v>42.20146194</v>
      </c>
      <c r="E27" s="3870" t="s">
        <v>1185</v>
      </c>
      <c r="F27" s="3870" t="n">
        <v>0.010876218</v>
      </c>
      <c r="G27" s="3870" t="s">
        <v>1185</v>
      </c>
      <c r="H27" s="3870" t="n">
        <v>42.50148917</v>
      </c>
      <c r="I27" s="3870" t="n">
        <v>168.3100502</v>
      </c>
      <c r="J27" s="3870" t="s">
        <v>1185</v>
      </c>
      <c r="K27" s="3870" t="s">
        <v>1185</v>
      </c>
      <c r="L27" s="3870" t="s">
        <v>1185</v>
      </c>
      <c r="M27" s="3870" t="n">
        <v>0.211705563</v>
      </c>
      <c r="N27" s="3873" t="n">
        <v>211.03412115100002</v>
      </c>
      <c r="O27" s="3871" t="s">
        <v>1185</v>
      </c>
      <c r="P27" s="3871" t="s">
        <v>1185</v>
      </c>
      <c r="Q27" s="3873" t="n">
        <v>0.02410307953893</v>
      </c>
      <c r="R27" s="3871" t="s">
        <v>1185</v>
      </c>
      <c r="S27" s="3871" t="s">
        <v>1185</v>
      </c>
      <c r="T27" s="3870" t="n">
        <v>0.351173226</v>
      </c>
      <c r="U27" s="3871" t="s">
        <v>1185</v>
      </c>
      <c r="V27" s="3871" t="s">
        <v>1185</v>
      </c>
    </row>
    <row r="28">
      <c r="A28" s="3883" t="s">
        <v>2971</v>
      </c>
      <c r="B28" s="3870" t="n">
        <v>5200.451189</v>
      </c>
      <c r="C28" s="3870" t="n">
        <v>52.60106459</v>
      </c>
      <c r="D28" s="3873" t="n">
        <v>504.1956094</v>
      </c>
      <c r="E28" s="3870" t="s">
        <v>1185</v>
      </c>
      <c r="F28" s="3870" t="s">
        <v>1185</v>
      </c>
      <c r="G28" s="3870" t="n">
        <v>28.23184</v>
      </c>
      <c r="H28" s="3870" t="n">
        <v>100.7133116</v>
      </c>
      <c r="I28" s="3870" t="n">
        <v>116.3007144</v>
      </c>
      <c r="J28" s="3870" t="s">
        <v>1185</v>
      </c>
      <c r="K28" s="3870" t="n">
        <v>0.031005732</v>
      </c>
      <c r="L28" s="3870" t="s">
        <v>1185</v>
      </c>
      <c r="M28" s="3870" t="n">
        <v>3.571754496</v>
      </c>
      <c r="N28" s="3873" t="n">
        <v>248.848626228</v>
      </c>
      <c r="O28" s="3871" t="s">
        <v>1185</v>
      </c>
      <c r="P28" s="3871" t="s">
        <v>1185</v>
      </c>
      <c r="Q28" s="3873" t="n">
        <v>0.25444117018132</v>
      </c>
      <c r="R28" s="3871" t="s">
        <v>1185</v>
      </c>
      <c r="S28" s="3871" t="s">
        <v>1185</v>
      </c>
      <c r="T28" s="3870" t="n">
        <v>1.323208886</v>
      </c>
      <c r="U28" s="3871" t="s">
        <v>1185</v>
      </c>
      <c r="V28" s="3871" t="s">
        <v>1185</v>
      </c>
    </row>
    <row r="29">
      <c r="A29" s="3883" t="s">
        <v>2972</v>
      </c>
      <c r="B29" s="3870" t="n">
        <v>838.8545</v>
      </c>
      <c r="C29" s="3870" t="n">
        <v>21.83979009</v>
      </c>
      <c r="D29" s="3873" t="n">
        <v>155.2780672</v>
      </c>
      <c r="E29" s="3870" t="s">
        <v>1185</v>
      </c>
      <c r="F29" s="3870" t="s">
        <v>1185</v>
      </c>
      <c r="G29" s="3870" t="s">
        <v>1185</v>
      </c>
      <c r="H29" s="3870" t="n">
        <v>6.820229211</v>
      </c>
      <c r="I29" s="3870" t="n">
        <v>11.50507205</v>
      </c>
      <c r="J29" s="3870" t="s">
        <v>1185</v>
      </c>
      <c r="K29" s="3870" t="s">
        <v>1185</v>
      </c>
      <c r="L29" s="3870" t="s">
        <v>1185</v>
      </c>
      <c r="M29" s="3870" t="s">
        <v>1185</v>
      </c>
      <c r="N29" s="3873" t="n">
        <v>18.325301261</v>
      </c>
      <c r="O29" s="3871" t="s">
        <v>1185</v>
      </c>
      <c r="P29" s="3871" t="s">
        <v>1185</v>
      </c>
      <c r="Q29" s="3873" t="n">
        <v>0.06388375457246</v>
      </c>
      <c r="R29" s="3871" t="s">
        <v>1185</v>
      </c>
      <c r="S29" s="3871" t="s">
        <v>1185</v>
      </c>
      <c r="T29" s="3870" t="n">
        <v>0.053589175</v>
      </c>
      <c r="U29" s="3871" t="s">
        <v>1185</v>
      </c>
      <c r="V29" s="3871" t="s">
        <v>1185</v>
      </c>
    </row>
    <row r="30">
      <c r="A30" s="3883" t="s">
        <v>2973</v>
      </c>
      <c r="B30" s="3870" t="n">
        <v>1525596.878</v>
      </c>
      <c r="C30" s="3870" t="n">
        <v>0.615701367</v>
      </c>
      <c r="D30" s="3873" t="n">
        <v>1.774761089</v>
      </c>
      <c r="E30" s="3870" t="s">
        <v>1185</v>
      </c>
      <c r="F30" s="3870" t="n">
        <v>63.64896865</v>
      </c>
      <c r="G30" s="3870" t="n">
        <v>51.863256</v>
      </c>
      <c r="H30" s="3870" t="n">
        <v>449.5092886</v>
      </c>
      <c r="I30" s="3870" t="n">
        <v>8.388495953</v>
      </c>
      <c r="J30" s="3870" t="s">
        <v>1185</v>
      </c>
      <c r="K30" s="3870" t="n">
        <v>0.100433877</v>
      </c>
      <c r="L30" s="3870" t="n">
        <v>4.360831169</v>
      </c>
      <c r="M30" s="3870" t="n">
        <v>268.1750494</v>
      </c>
      <c r="N30" s="3873" t="n">
        <v>846.046323649</v>
      </c>
      <c r="O30" s="3871" t="s">
        <v>1185</v>
      </c>
      <c r="P30" s="3871" t="s">
        <v>1185</v>
      </c>
      <c r="Q30" s="3873" t="n">
        <v>0.00172417350542</v>
      </c>
      <c r="R30" s="3871" t="s">
        <v>1185</v>
      </c>
      <c r="S30" s="3871" t="s">
        <v>1185</v>
      </c>
      <c r="T30" s="3870" t="n">
        <v>2.630393717</v>
      </c>
      <c r="U30" s="3871" t="s">
        <v>1185</v>
      </c>
      <c r="V30" s="3871" t="s">
        <v>1185</v>
      </c>
    </row>
    <row r="31">
      <c r="A31" s="3880" t="s">
        <v>2812</v>
      </c>
      <c r="B31" s="3873" t="n">
        <v>51402.85361</v>
      </c>
      <c r="C31" s="3871" t="s">
        <v>1185</v>
      </c>
      <c r="D31" s="3871" t="s">
        <v>1185</v>
      </c>
      <c r="E31" s="3873" t="s">
        <v>1185</v>
      </c>
      <c r="F31" s="3873" t="n">
        <v>438.157670312</v>
      </c>
      <c r="G31" s="3873" t="s">
        <v>1185</v>
      </c>
      <c r="H31" s="3873" t="n">
        <v>159.79633006</v>
      </c>
      <c r="I31" s="3873" t="n">
        <v>5.18464291</v>
      </c>
      <c r="J31" s="3873" t="s">
        <v>1185</v>
      </c>
      <c r="K31" s="3873" t="s">
        <v>1185</v>
      </c>
      <c r="L31" s="3873" t="s">
        <v>1185</v>
      </c>
      <c r="M31" s="3873" t="n">
        <v>20.764501413</v>
      </c>
      <c r="N31" s="3873" t="n">
        <v>623.903144695</v>
      </c>
      <c r="O31" s="3871" t="s">
        <v>1185</v>
      </c>
      <c r="P31" s="3871" t="s">
        <v>1185</v>
      </c>
      <c r="Q31" s="3873" t="n">
        <v>0.04541833522927</v>
      </c>
      <c r="R31" s="3871" t="s">
        <v>1185</v>
      </c>
      <c r="S31" s="3871" t="s">
        <v>1185</v>
      </c>
      <c r="T31" s="3873" t="n">
        <v>2.334632037</v>
      </c>
      <c r="U31" s="3871" t="s">
        <v>1185</v>
      </c>
      <c r="V31" s="3871" t="s">
        <v>1185</v>
      </c>
    </row>
    <row r="32">
      <c r="A32" s="3888" t="s">
        <v>2974</v>
      </c>
      <c r="B32" s="3870" t="n">
        <v>22214.8299</v>
      </c>
      <c r="C32" s="3870" t="n">
        <v>2.525763302</v>
      </c>
      <c r="D32" s="3873" t="n">
        <v>1.642400291</v>
      </c>
      <c r="E32" s="3870" t="s">
        <v>1185</v>
      </c>
      <c r="F32" s="3870" t="n">
        <v>14.19700114</v>
      </c>
      <c r="G32" s="3870" t="s">
        <v>1185</v>
      </c>
      <c r="H32" s="3870" t="n">
        <v>39.89106569</v>
      </c>
      <c r="I32" s="3870" t="s">
        <v>1185</v>
      </c>
      <c r="J32" s="3870" t="s">
        <v>1185</v>
      </c>
      <c r="K32" s="3870" t="s">
        <v>1185</v>
      </c>
      <c r="L32" s="3870" t="s">
        <v>1185</v>
      </c>
      <c r="M32" s="3870" t="s">
        <v>1185</v>
      </c>
      <c r="N32" s="3873" t="n">
        <v>54.08806683</v>
      </c>
      <c r="O32" s="3871" t="s">
        <v>1185</v>
      </c>
      <c r="P32" s="3871" t="s">
        <v>1185</v>
      </c>
      <c r="Q32" s="3873" t="n">
        <v>0.01402418962479</v>
      </c>
      <c r="R32" s="3871" t="s">
        <v>1185</v>
      </c>
      <c r="S32" s="3871" t="s">
        <v>1185</v>
      </c>
      <c r="T32" s="3870" t="n">
        <v>0.311544987</v>
      </c>
      <c r="U32" s="3871" t="s">
        <v>1185</v>
      </c>
      <c r="V32" s="3871" t="s">
        <v>1185</v>
      </c>
    </row>
    <row r="33">
      <c r="A33" s="3888" t="s">
        <v>2975</v>
      </c>
      <c r="B33" s="3870" t="n">
        <v>498.274</v>
      </c>
      <c r="C33" s="3870" t="n">
        <v>10.30102273</v>
      </c>
      <c r="D33" s="3873" t="s">
        <v>1185</v>
      </c>
      <c r="E33" s="3870" t="s">
        <v>1185</v>
      </c>
      <c r="F33" s="3870" t="s">
        <v>1185</v>
      </c>
      <c r="G33" s="3870" t="s">
        <v>1185</v>
      </c>
      <c r="H33" s="3870" t="s">
        <v>1185</v>
      </c>
      <c r="I33" s="3870" t="n">
        <v>5.1327318</v>
      </c>
      <c r="J33" s="3870" t="s">
        <v>1185</v>
      </c>
      <c r="K33" s="3870" t="s">
        <v>1185</v>
      </c>
      <c r="L33" s="3870" t="s">
        <v>1185</v>
      </c>
      <c r="M33" s="3870" t="s">
        <v>1185</v>
      </c>
      <c r="N33" s="3873" t="n">
        <v>5.1327318</v>
      </c>
      <c r="O33" s="3871" t="s">
        <v>1185</v>
      </c>
      <c r="P33" s="3871" t="s">
        <v>1185</v>
      </c>
      <c r="Q33" s="3873" t="s">
        <v>1185</v>
      </c>
      <c r="R33" s="3871" t="s">
        <v>1185</v>
      </c>
      <c r="S33" s="3871" t="s">
        <v>1185</v>
      </c>
      <c r="T33" s="3870" t="s">
        <v>1185</v>
      </c>
      <c r="U33" s="3871" t="s">
        <v>1185</v>
      </c>
      <c r="V33" s="3871" t="s">
        <v>1185</v>
      </c>
    </row>
    <row r="34">
      <c r="A34" s="3888" t="s">
        <v>2976</v>
      </c>
      <c r="B34" s="3870" t="n">
        <v>2.222</v>
      </c>
      <c r="C34" s="3870" t="s">
        <v>2946</v>
      </c>
      <c r="D34" s="3873" t="s">
        <v>2946</v>
      </c>
      <c r="E34" s="3870" t="s">
        <v>1185</v>
      </c>
      <c r="F34" s="3870" t="s">
        <v>1185</v>
      </c>
      <c r="G34" s="3870" t="s">
        <v>1185</v>
      </c>
      <c r="H34" s="3870" t="s">
        <v>1185</v>
      </c>
      <c r="I34" s="3870" t="n">
        <v>0.00693111</v>
      </c>
      <c r="J34" s="3870" t="s">
        <v>1185</v>
      </c>
      <c r="K34" s="3870" t="s">
        <v>1185</v>
      </c>
      <c r="L34" s="3870" t="s">
        <v>1185</v>
      </c>
      <c r="M34" s="3870" t="n">
        <v>0.027745923</v>
      </c>
      <c r="N34" s="3873" t="n">
        <v>0.034677033</v>
      </c>
      <c r="O34" s="3871" t="s">
        <v>1185</v>
      </c>
      <c r="P34" s="3871" t="s">
        <v>1185</v>
      </c>
      <c r="Q34" s="3873" t="n">
        <v>0.19622277227723</v>
      </c>
      <c r="R34" s="3871" t="s">
        <v>1185</v>
      </c>
      <c r="S34" s="3871" t="s">
        <v>1185</v>
      </c>
      <c r="T34" s="3870" t="n">
        <v>4.36007E-4</v>
      </c>
      <c r="U34" s="3871" t="s">
        <v>1185</v>
      </c>
      <c r="V34" s="3871" t="s">
        <v>1185</v>
      </c>
    </row>
    <row r="35">
      <c r="A35" s="3888" t="s">
        <v>2977</v>
      </c>
      <c r="B35" s="3870" t="n">
        <v>8847.23647</v>
      </c>
      <c r="C35" s="3870" t="n">
        <v>4.319361515</v>
      </c>
      <c r="D35" s="3873" t="n">
        <v>1.711119421</v>
      </c>
      <c r="E35" s="3870" t="s">
        <v>1185</v>
      </c>
      <c r="F35" s="3870" t="n">
        <v>7.045364372</v>
      </c>
      <c r="G35" s="3870" t="s">
        <v>1185</v>
      </c>
      <c r="H35" s="3870" t="n">
        <v>15.76830177</v>
      </c>
      <c r="I35" s="3870" t="s">
        <v>1185</v>
      </c>
      <c r="J35" s="3870" t="s">
        <v>1185</v>
      </c>
      <c r="K35" s="3870" t="s">
        <v>1185</v>
      </c>
      <c r="L35" s="3870" t="s">
        <v>1185</v>
      </c>
      <c r="M35" s="3870" t="n">
        <v>10.29827902</v>
      </c>
      <c r="N35" s="3873" t="n">
        <v>33.111945162</v>
      </c>
      <c r="O35" s="3871" t="s">
        <v>1185</v>
      </c>
      <c r="P35" s="3871" t="s">
        <v>1185</v>
      </c>
      <c r="Q35" s="3873" t="n">
        <v>0.0239189101272</v>
      </c>
      <c r="R35" s="3871" t="s">
        <v>1185</v>
      </c>
      <c r="S35" s="3871" t="s">
        <v>1185</v>
      </c>
      <c r="T35" s="3870" t="n">
        <v>0.211616254</v>
      </c>
      <c r="U35" s="3871" t="s">
        <v>1185</v>
      </c>
      <c r="V35" s="3871" t="s">
        <v>1185</v>
      </c>
    </row>
    <row r="36">
      <c r="A36" s="3888" t="s">
        <v>553</v>
      </c>
      <c r="B36" s="3870" t="n">
        <v>19840.29124</v>
      </c>
      <c r="C36" s="3870" t="n">
        <v>0.56201915</v>
      </c>
      <c r="D36" s="3873" t="n">
        <v>2.0</v>
      </c>
      <c r="E36" s="3870" t="s">
        <v>1185</v>
      </c>
      <c r="F36" s="3870" t="n">
        <v>416.9153048</v>
      </c>
      <c r="G36" s="3870" t="s">
        <v>1185</v>
      </c>
      <c r="H36" s="3870" t="n">
        <v>104.1369626</v>
      </c>
      <c r="I36" s="3870" t="n">
        <v>0.04498</v>
      </c>
      <c r="J36" s="3870" t="s">
        <v>1185</v>
      </c>
      <c r="K36" s="3870" t="s">
        <v>1185</v>
      </c>
      <c r="L36" s="3870" t="s">
        <v>1185</v>
      </c>
      <c r="M36" s="3870" t="n">
        <v>10.43847647</v>
      </c>
      <c r="N36" s="3873" t="n">
        <v>531.53572387</v>
      </c>
      <c r="O36" s="3871" t="s">
        <v>1185</v>
      </c>
      <c r="P36" s="3871" t="s">
        <v>1185</v>
      </c>
      <c r="Q36" s="3873" t="n">
        <v>0.09128065546481</v>
      </c>
      <c r="R36" s="3871" t="s">
        <v>1185</v>
      </c>
      <c r="S36" s="3871" t="s">
        <v>1185</v>
      </c>
      <c r="T36" s="3870" t="n">
        <v>1.811034789</v>
      </c>
      <c r="U36" s="3871" t="s">
        <v>1185</v>
      </c>
      <c r="V36" s="3871" t="s">
        <v>1185</v>
      </c>
    </row>
    <row r="37" spans="1:22" ht="13.5" x14ac:dyDescent="0.2">
      <c r="A37" s="1560" t="s">
        <v>623</v>
      </c>
      <c r="B37" s="3871" t="s">
        <v>1185</v>
      </c>
      <c r="C37" s="3871" t="s">
        <v>1185</v>
      </c>
      <c r="D37" s="3871" t="s">
        <v>1185</v>
      </c>
      <c r="E37" s="3871" t="s">
        <v>1185</v>
      </c>
      <c r="F37" s="3871" t="s">
        <v>1185</v>
      </c>
      <c r="G37" s="3871" t="s">
        <v>1185</v>
      </c>
      <c r="H37" s="3871" t="s">
        <v>1185</v>
      </c>
      <c r="I37" s="3871" t="s">
        <v>1185</v>
      </c>
      <c r="J37" s="3871" t="s">
        <v>1185</v>
      </c>
      <c r="K37" s="3871" t="s">
        <v>1185</v>
      </c>
      <c r="L37" s="3871" t="s">
        <v>1185</v>
      </c>
      <c r="M37" s="3871" t="s">
        <v>1185</v>
      </c>
      <c r="N37" s="3871" t="s">
        <v>1185</v>
      </c>
      <c r="O37" s="3870" t="n">
        <v>1.8709897928699968E9</v>
      </c>
      <c r="P37" s="3870" t="n">
        <v>1.1617528357439305E8</v>
      </c>
      <c r="Q37" s="3871" t="s">
        <v>1185</v>
      </c>
      <c r="R37" s="3873" t="n">
        <v>0.01580963848986</v>
      </c>
      <c r="S37" s="3873" t="n">
        <v>0.01174138069631</v>
      </c>
      <c r="T37" s="3871" t="s">
        <v>1185</v>
      </c>
      <c r="U37" s="3870" t="n">
        <v>29.57967224350007</v>
      </c>
      <c r="V37" s="3870" t="n">
        <v>1.36405823194877</v>
      </c>
    </row>
    <row r="38" spans="1:22" x14ac:dyDescent="0.2">
      <c r="A38" s="1562" t="s">
        <v>624</v>
      </c>
      <c r="B38" s="3871" t="s">
        <v>1185</v>
      </c>
      <c r="C38" s="3871" t="s">
        <v>1185</v>
      </c>
      <c r="D38" s="3871" t="s">
        <v>1185</v>
      </c>
      <c r="E38" s="3873" t="n">
        <v>66.365696838</v>
      </c>
      <c r="F38" s="3873" t="n">
        <v>3460.330007846</v>
      </c>
      <c r="G38" s="3873" t="n">
        <v>107.701741703</v>
      </c>
      <c r="H38" s="3873" t="n">
        <v>3451.461683796</v>
      </c>
      <c r="I38" s="3871" t="s">
        <v>1185</v>
      </c>
      <c r="J38" s="3873" t="n">
        <v>276139.42105055135</v>
      </c>
      <c r="K38" s="3873" t="n">
        <v>6.76489869</v>
      </c>
      <c r="L38" s="3871" t="s">
        <v>1185</v>
      </c>
      <c r="M38" s="3873" t="n">
        <v>806.516827169</v>
      </c>
      <c r="N38" s="3871" t="s">
        <v>1185</v>
      </c>
      <c r="O38" s="3871" t="s">
        <v>1185</v>
      </c>
      <c r="P38" s="3871" t="s">
        <v>1185</v>
      </c>
      <c r="Q38" s="3871" t="s">
        <v>1185</v>
      </c>
      <c r="R38" s="3871" t="s">
        <v>1185</v>
      </c>
      <c r="S38" s="3871" t="s">
        <v>1185</v>
      </c>
      <c r="T38" s="3871" t="s">
        <v>1185</v>
      </c>
      <c r="U38" s="3871" t="s">
        <v>1185</v>
      </c>
      <c r="V38" s="3871" t="s">
        <v>1185</v>
      </c>
    </row>
    <row r="39" spans="1:22" ht="13.5" x14ac:dyDescent="0.2">
      <c r="A39" s="1557" t="s">
        <v>625</v>
      </c>
      <c r="B39" s="3871" t="s">
        <v>1185</v>
      </c>
      <c r="C39" s="3871" t="s">
        <v>1185</v>
      </c>
      <c r="D39" s="3871" t="s">
        <v>1185</v>
      </c>
      <c r="E39" s="3873" t="n">
        <v>1043.1873624571037</v>
      </c>
      <c r="F39" s="3873" t="n">
        <v>2501.510871159814</v>
      </c>
      <c r="G39" s="3873" t="n">
        <v>107.82415850086642</v>
      </c>
      <c r="H39" s="3873" t="n">
        <v>6442.761269480269</v>
      </c>
      <c r="I39" s="3871" t="s">
        <v>1185</v>
      </c>
      <c r="J39" s="3873" t="n">
        <v>0.10998029697763</v>
      </c>
      <c r="K39" s="3873" t="n">
        <v>185.20199410003707</v>
      </c>
      <c r="L39" s="3871" t="s">
        <v>1185</v>
      </c>
      <c r="M39" s="3873" t="n">
        <v>5321.453829804996</v>
      </c>
      <c r="N39" s="3871" t="s">
        <v>1185</v>
      </c>
      <c r="O39" s="3871" t="s">
        <v>1185</v>
      </c>
      <c r="P39" s="3871" t="s">
        <v>1185</v>
      </c>
      <c r="Q39" s="3871" t="s">
        <v>1185</v>
      </c>
      <c r="R39" s="3871" t="s">
        <v>1185</v>
      </c>
      <c r="S39" s="3871" t="s">
        <v>1185</v>
      </c>
      <c r="T39" s="3871" t="s">
        <v>1185</v>
      </c>
      <c r="U39" s="3871" t="s">
        <v>1185</v>
      </c>
      <c r="V39" s="3871" t="s">
        <v>1185</v>
      </c>
    </row>
    <row r="40" spans="1:22" ht="13.5" x14ac:dyDescent="0.2">
      <c r="A40" s="1577" t="s">
        <v>626</v>
      </c>
      <c r="B40" s="3871" t="s">
        <v>1185</v>
      </c>
      <c r="C40" s="3871" t="s">
        <v>1185</v>
      </c>
      <c r="D40" s="3871" t="s">
        <v>1185</v>
      </c>
      <c r="E40" s="3870" t="n">
        <v>0.10879291695181</v>
      </c>
      <c r="F40" s="3870" t="n">
        <v>13.60236920810002</v>
      </c>
      <c r="G40" s="3870" t="n">
        <v>0.01824876376432</v>
      </c>
      <c r="H40" s="3870" t="n">
        <v>34.94376860771658</v>
      </c>
      <c r="I40" s="3871" t="s">
        <v>1185</v>
      </c>
      <c r="J40" s="3870" t="n">
        <v>0.04772412155401</v>
      </c>
      <c r="K40" s="3870" t="n">
        <v>0.0019688</v>
      </c>
      <c r="L40" s="3871" t="s">
        <v>1185</v>
      </c>
      <c r="M40" s="3870" t="n">
        <v>6.74432323516387</v>
      </c>
      <c r="N40" s="3871" t="s">
        <v>1185</v>
      </c>
      <c r="O40" s="3871" t="s">
        <v>1185</v>
      </c>
      <c r="P40" s="3871" t="s">
        <v>1185</v>
      </c>
      <c r="Q40" s="3873" t="n">
        <v>195.28051149439037</v>
      </c>
      <c r="R40" s="3871" t="s">
        <v>1185</v>
      </c>
      <c r="S40" s="3871" t="s">
        <v>1185</v>
      </c>
      <c r="T40" s="3873" t="n">
        <v>55.46719565325061</v>
      </c>
      <c r="U40" s="3871" t="s">
        <v>1185</v>
      </c>
      <c r="V40" s="3871"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1" t="s">
        <v>627</v>
      </c>
      <c r="B42" s="2951"/>
      <c r="C42" s="2951"/>
      <c r="D42" s="2951"/>
      <c r="E42" s="2951"/>
      <c r="F42" s="2951"/>
      <c r="G42" s="2951"/>
      <c r="H42" s="2951"/>
      <c r="I42" s="2951"/>
      <c r="J42" s="2951"/>
      <c r="K42" s="2951"/>
      <c r="L42" s="2951"/>
      <c r="M42" s="2951"/>
      <c r="N42" s="2951"/>
      <c r="O42" s="2951"/>
      <c r="P42" s="2951"/>
      <c r="Q42" s="2951"/>
      <c r="R42" s="2951"/>
      <c r="S42" s="2951"/>
      <c r="T42" s="2951"/>
      <c r="U42" s="144"/>
      <c r="V42" s="144"/>
    </row>
    <row r="43" spans="1:22" ht="13.5" x14ac:dyDescent="0.2">
      <c r="A43" s="2951" t="s">
        <v>628</v>
      </c>
      <c r="B43" s="2951"/>
      <c r="C43" s="2951"/>
      <c r="D43" s="2951"/>
      <c r="E43" s="2951"/>
      <c r="F43" s="2951"/>
      <c r="G43" s="2951"/>
      <c r="H43" s="2951"/>
      <c r="I43" s="2951"/>
      <c r="J43" s="2951"/>
      <c r="K43" s="2951"/>
      <c r="L43" s="2951"/>
      <c r="M43" s="2951"/>
      <c r="N43" s="2951"/>
      <c r="O43" s="2951"/>
      <c r="P43" s="2951"/>
      <c r="Q43" s="2951"/>
      <c r="R43" s="2951"/>
      <c r="S43" s="2951"/>
      <c r="T43" s="2951"/>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1" t="s">
        <v>630</v>
      </c>
      <c r="B45" s="2951"/>
      <c r="C45" s="2951"/>
      <c r="D45" s="2951"/>
      <c r="E45" s="2951"/>
      <c r="F45" s="2951"/>
      <c r="G45" s="2951"/>
      <c r="H45" s="2951"/>
      <c r="I45" s="2951"/>
      <c r="J45" s="2951"/>
      <c r="K45" s="2951"/>
      <c r="L45" s="2951"/>
      <c r="M45" s="2951"/>
      <c r="N45" s="2951"/>
      <c r="O45" s="2951"/>
      <c r="P45" s="2951"/>
      <c r="Q45" s="2951"/>
      <c r="R45" s="2951"/>
      <c r="S45" s="2951"/>
      <c r="T45" s="2951"/>
      <c r="U45" s="144"/>
      <c r="V45" s="144"/>
    </row>
    <row r="46" spans="1:22" ht="13.5" x14ac:dyDescent="0.2">
      <c r="A46" s="3194" t="s">
        <v>631</v>
      </c>
      <c r="B46" s="3194"/>
      <c r="C46" s="3194"/>
      <c r="D46" s="3194"/>
      <c r="E46" s="3194"/>
      <c r="F46" s="3194"/>
      <c r="G46" s="3194"/>
      <c r="H46" s="3194"/>
      <c r="I46" s="3194"/>
      <c r="J46" s="3194"/>
      <c r="K46" s="3194"/>
      <c r="L46" s="3194"/>
      <c r="M46" s="3194"/>
      <c r="N46" s="3194"/>
      <c r="O46" s="3194"/>
      <c r="P46" s="3194"/>
      <c r="Q46" s="3194"/>
      <c r="R46" s="3194"/>
      <c r="S46" s="3194"/>
      <c r="T46" s="3194"/>
      <c r="U46" s="144"/>
      <c r="V46" s="144"/>
    </row>
    <row r="47" spans="1:22" ht="13.5" customHeight="1" x14ac:dyDescent="0.2">
      <c r="A47" s="3195" t="s">
        <v>632</v>
      </c>
      <c r="B47" s="3195"/>
      <c r="C47" s="3195"/>
      <c r="D47" s="3195"/>
      <c r="E47" s="3195"/>
      <c r="F47" s="3195"/>
      <c r="G47" s="3195"/>
      <c r="H47" s="3195"/>
      <c r="I47" s="3195"/>
      <c r="J47" s="3195"/>
      <c r="K47" s="3195"/>
      <c r="L47" s="3195"/>
      <c r="M47" s="3195"/>
      <c r="N47" s="3195"/>
      <c r="O47" s="3195"/>
      <c r="P47" s="3195"/>
      <c r="Q47" s="3195"/>
      <c r="R47" s="3195"/>
      <c r="S47" s="3195"/>
      <c r="T47" s="3195"/>
      <c r="U47" s="144"/>
      <c r="V47" s="144"/>
    </row>
    <row r="48" spans="1:22" ht="13.5" x14ac:dyDescent="0.2">
      <c r="A48" s="3194" t="s">
        <v>633</v>
      </c>
      <c r="B48" s="3194"/>
      <c r="C48" s="3194"/>
      <c r="D48" s="3194"/>
      <c r="E48" s="3194"/>
      <c r="F48" s="3194"/>
      <c r="G48" s="3194"/>
      <c r="H48" s="3194"/>
      <c r="I48" s="3194"/>
      <c r="J48" s="3194"/>
      <c r="K48" s="3194"/>
      <c r="L48" s="3194"/>
      <c r="M48" s="3194"/>
      <c r="N48" s="3194"/>
      <c r="O48" s="3194"/>
      <c r="P48" s="3194"/>
      <c r="Q48" s="3194"/>
      <c r="R48" s="3194"/>
      <c r="S48" s="3194"/>
      <c r="T48" s="319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3009" t="s">
        <v>251</v>
      </c>
      <c r="B50" s="3010"/>
      <c r="C50" s="3010"/>
      <c r="D50" s="3010"/>
      <c r="E50" s="3010"/>
      <c r="F50" s="3010"/>
      <c r="G50" s="3010"/>
      <c r="H50" s="3010"/>
      <c r="I50" s="3010"/>
      <c r="J50" s="3010"/>
      <c r="K50" s="3010"/>
      <c r="L50" s="3010"/>
      <c r="M50" s="3010"/>
      <c r="N50" s="3010"/>
      <c r="O50" s="3010"/>
      <c r="P50" s="3010"/>
      <c r="Q50" s="3010"/>
      <c r="R50" s="3010"/>
      <c r="S50" s="3010"/>
      <c r="T50" s="3011"/>
      <c r="U50" s="144"/>
      <c r="V50" s="144"/>
    </row>
    <row r="51" spans="1:22" ht="23.25" customHeight="1" x14ac:dyDescent="0.2">
      <c r="A51" s="3188" t="s">
        <v>634</v>
      </c>
      <c r="B51" s="2973"/>
      <c r="C51" s="2973"/>
      <c r="D51" s="2973"/>
      <c r="E51" s="2973"/>
      <c r="F51" s="2973"/>
      <c r="G51" s="2973"/>
      <c r="H51" s="2973"/>
      <c r="I51" s="2973"/>
      <c r="J51" s="2973"/>
      <c r="K51" s="2973"/>
      <c r="L51" s="2973"/>
      <c r="M51" s="2973"/>
      <c r="N51" s="2973"/>
      <c r="O51" s="2973"/>
      <c r="P51" s="2973"/>
      <c r="Q51" s="2973"/>
      <c r="R51" s="2973"/>
      <c r="S51" s="2973"/>
      <c r="T51" s="3189"/>
      <c r="U51" s="144"/>
      <c r="V51" s="144"/>
    </row>
    <row r="52" spans="1:22" x14ac:dyDescent="0.2">
      <c r="A52" s="3190" t="s">
        <v>561</v>
      </c>
      <c r="B52" s="3132"/>
      <c r="C52" s="3132"/>
      <c r="D52" s="3132"/>
      <c r="E52" s="3132"/>
      <c r="F52" s="3132"/>
      <c r="G52" s="3132"/>
      <c r="H52" s="3132"/>
      <c r="I52" s="3132"/>
      <c r="J52" s="3132"/>
      <c r="K52" s="3132"/>
      <c r="L52" s="3132"/>
      <c r="M52" s="3132"/>
      <c r="N52" s="3132"/>
      <c r="O52" s="3132"/>
      <c r="P52" s="3132"/>
      <c r="Q52" s="3132"/>
      <c r="R52" s="3132"/>
      <c r="S52" s="3132"/>
      <c r="T52" s="3191"/>
      <c r="U52" s="144"/>
      <c r="V52" s="144"/>
    </row>
    <row r="53" spans="1:22" x14ac:dyDescent="0.2">
      <c r="A53" s="3192" t="s">
        <v>635</v>
      </c>
      <c r="B53" s="3193"/>
      <c r="C53" s="3193"/>
      <c r="D53" s="3193"/>
      <c r="E53" s="3193"/>
      <c r="F53" s="3193"/>
      <c r="G53" s="3193"/>
      <c r="H53" s="3193"/>
      <c r="I53" s="3193"/>
      <c r="J53" s="3193"/>
      <c r="K53" s="3193"/>
      <c r="L53" s="3193"/>
      <c r="M53" s="3193"/>
      <c r="N53" s="3193"/>
      <c r="O53" s="3193"/>
      <c r="P53" s="3193"/>
      <c r="Q53" s="3193"/>
      <c r="R53" s="3193"/>
      <c r="S53" s="3193"/>
      <c r="T53" s="1582"/>
      <c r="U53" s="144"/>
      <c r="V53" s="144"/>
    </row>
    <row r="54" spans="1:22" x14ac:dyDescent="0.2">
      <c r="A54" s="1583" t="s">
        <v>636</v>
      </c>
      <c r="B54" s="211"/>
      <c r="C54" s="211"/>
      <c r="D54" s="211"/>
      <c r="E54" s="211"/>
      <c r="F54" s="211"/>
      <c r="G54" s="211"/>
      <c r="H54" s="211"/>
      <c r="I54" s="211"/>
      <c r="J54" s="211"/>
      <c r="K54" s="211"/>
      <c r="L54" s="211"/>
      <c r="M54" s="211"/>
      <c r="N54" s="211"/>
      <c r="O54" s="211"/>
      <c r="P54" s="211"/>
      <c r="Q54" s="211"/>
      <c r="R54" s="211"/>
      <c r="S54" s="211"/>
      <c r="T54" s="1584"/>
      <c r="U54" s="144"/>
      <c r="V54" s="144"/>
    </row>
    <row r="55" spans="1:22" x14ac:dyDescent="0.2">
      <c r="A55" s="2756" t="s">
        <v>1484</v>
      </c>
      <c r="B55" s="3870" t="s">
        <v>1185</v>
      </c>
      <c r="C55" s="3026"/>
      <c r="D55" s="3026"/>
      <c r="E55" s="3026"/>
      <c r="F55" s="3026"/>
      <c r="G55" s="3026"/>
      <c r="H55" s="3026"/>
      <c r="I55" s="3026"/>
      <c r="J55" s="3026"/>
      <c r="K55" s="3026"/>
      <c r="L55" s="3026"/>
      <c r="M55" s="3026"/>
      <c r="N55" s="3026"/>
      <c r="O55" s="3026"/>
      <c r="P55" s="3026"/>
      <c r="Q55" s="3026"/>
      <c r="R55" s="3026"/>
      <c r="S55" s="3026"/>
      <c r="T55" s="3026"/>
      <c r="U55" s="144"/>
      <c r="V55" s="144"/>
    </row>
  </sheetData>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2:T52"/>
    <mergeCell ref="A53:S53"/>
    <mergeCell ref="A42:T42"/>
    <mergeCell ref="A43:T43"/>
    <mergeCell ref="A45:T45"/>
    <mergeCell ref="A46:T46"/>
    <mergeCell ref="A47:T47"/>
    <mergeCell ref="A48:T48"/>
    <mergeCell ref="A50:T50"/>
    <mergeCell ref="A51:T51"/>
    <mergeCell ref="B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7" t="s">
        <v>638</v>
      </c>
      <c r="B5" s="2989" t="s">
        <v>527</v>
      </c>
      <c r="C5" s="3122"/>
      <c r="D5" s="3122"/>
      <c r="E5" s="1487" t="s">
        <v>2161</v>
      </c>
      <c r="F5" s="1585" t="s">
        <v>77</v>
      </c>
      <c r="G5" s="144"/>
      <c r="H5" s="144"/>
      <c r="I5" s="144"/>
    </row>
    <row r="6" spans="1:9" ht="26.25" customHeight="1" x14ac:dyDescent="0.2">
      <c r="A6" s="1593"/>
      <c r="B6" s="1223" t="s">
        <v>2162</v>
      </c>
      <c r="C6" s="2996" t="s">
        <v>2163</v>
      </c>
      <c r="D6" s="3165"/>
      <c r="E6" s="1223" t="s">
        <v>710</v>
      </c>
      <c r="F6" s="1605" t="s">
        <v>710</v>
      </c>
      <c r="G6" s="144"/>
      <c r="H6" s="144"/>
      <c r="I6" s="144"/>
    </row>
    <row r="7" spans="1:9" ht="15" customHeight="1" thickBot="1" x14ac:dyDescent="0.25">
      <c r="A7" s="953"/>
      <c r="B7" s="1236" t="s">
        <v>639</v>
      </c>
      <c r="C7" s="1226" t="s">
        <v>640</v>
      </c>
      <c r="D7" s="1226" t="s">
        <v>641</v>
      </c>
      <c r="E7" s="1224" t="s">
        <v>2164</v>
      </c>
      <c r="F7" s="1586" t="s">
        <v>15</v>
      </c>
      <c r="G7" s="144"/>
      <c r="H7" s="144"/>
      <c r="I7" s="144"/>
    </row>
    <row r="8" spans="1:9" ht="12.75" customHeight="1" thickTop="1" x14ac:dyDescent="0.2">
      <c r="A8" s="1527" t="s">
        <v>642</v>
      </c>
      <c r="B8" s="3871" t="s">
        <v>1185</v>
      </c>
      <c r="C8" s="3871" t="s">
        <v>1185</v>
      </c>
      <c r="D8" s="3871" t="s">
        <v>1185</v>
      </c>
      <c r="E8" s="3871" t="s">
        <v>1185</v>
      </c>
      <c r="F8" s="3873" t="n">
        <v>108.8732172481448</v>
      </c>
      <c r="G8" s="144"/>
      <c r="H8" s="144"/>
      <c r="I8" s="144"/>
    </row>
    <row r="9" spans="1:9" ht="12" customHeight="1" x14ac:dyDescent="0.2">
      <c r="A9" s="1466" t="s">
        <v>643</v>
      </c>
      <c r="B9" s="3870" t="n">
        <v>1.282218</v>
      </c>
      <c r="C9" s="3870" t="s">
        <v>1185</v>
      </c>
      <c r="D9" s="3870" t="s">
        <v>1185</v>
      </c>
      <c r="E9" s="3873" t="n">
        <v>18.92728099161804</v>
      </c>
      <c r="F9" s="3870" t="n">
        <v>24.2689003785105</v>
      </c>
      <c r="G9" s="144"/>
      <c r="H9" s="144"/>
      <c r="I9" s="144"/>
    </row>
    <row r="10" spans="1:9" ht="12" customHeight="1" x14ac:dyDescent="0.2">
      <c r="A10" s="1594" t="s">
        <v>1353</v>
      </c>
      <c r="B10" s="3870" t="n">
        <v>0.36928452</v>
      </c>
      <c r="C10" s="3870" t="s">
        <v>1185</v>
      </c>
      <c r="D10" s="3870" t="s">
        <v>1185</v>
      </c>
      <c r="E10" s="3873" t="n">
        <v>20.94748372067627</v>
      </c>
      <c r="F10" s="3870" t="n">
        <v>7.73558147099775</v>
      </c>
      <c r="G10" s="144"/>
      <c r="H10" s="144"/>
      <c r="I10" s="144"/>
    </row>
    <row r="11" spans="1:9" ht="12.75" customHeight="1" x14ac:dyDescent="0.2">
      <c r="A11" s="1595" t="s">
        <v>2933</v>
      </c>
      <c r="B11" s="3870" t="n">
        <v>2.28281548</v>
      </c>
      <c r="C11" s="3870" t="s">
        <v>1185</v>
      </c>
      <c r="D11" s="3870" t="s">
        <v>1185</v>
      </c>
      <c r="E11" s="3873" t="n">
        <v>33.67277647803429</v>
      </c>
      <c r="F11" s="3870" t="n">
        <v>76.86873539863655</v>
      </c>
      <c r="G11" s="144"/>
      <c r="H11" s="144"/>
      <c r="I11" s="144"/>
    </row>
    <row r="12" spans="1:9" ht="12" customHeight="1" x14ac:dyDescent="0.2">
      <c r="A12" s="1589" t="s">
        <v>644</v>
      </c>
      <c r="B12" s="3871" t="s">
        <v>1185</v>
      </c>
      <c r="C12" s="3871" t="s">
        <v>1185</v>
      </c>
      <c r="D12" s="3871" t="s">
        <v>1185</v>
      </c>
      <c r="E12" s="3871" t="s">
        <v>1185</v>
      </c>
      <c r="F12" s="3873" t="s">
        <v>2938</v>
      </c>
      <c r="G12" s="144"/>
      <c r="H12" s="144"/>
      <c r="I12" s="144"/>
    </row>
    <row r="13" spans="1:9" ht="12" customHeight="1" x14ac:dyDescent="0.2">
      <c r="A13" s="1587" t="s">
        <v>645</v>
      </c>
      <c r="B13" s="3870" t="s">
        <v>2938</v>
      </c>
      <c r="C13" s="3870" t="s">
        <v>1185</v>
      </c>
      <c r="D13" s="3870" t="s">
        <v>1185</v>
      </c>
      <c r="E13" s="3873" t="s">
        <v>2938</v>
      </c>
      <c r="F13" s="3870" t="s">
        <v>2938</v>
      </c>
      <c r="G13" s="144"/>
      <c r="H13" s="144"/>
      <c r="I13" s="144"/>
    </row>
    <row r="14" spans="1:9" ht="12.75" customHeight="1" x14ac:dyDescent="0.2">
      <c r="A14" s="1560" t="s">
        <v>646</v>
      </c>
      <c r="B14" s="3870" t="s">
        <v>2938</v>
      </c>
      <c r="C14" s="3870" t="s">
        <v>1185</v>
      </c>
      <c r="D14" s="3870" t="s">
        <v>1185</v>
      </c>
      <c r="E14" s="3873" t="s">
        <v>2938</v>
      </c>
      <c r="F14" s="3870" t="s">
        <v>2938</v>
      </c>
      <c r="G14" s="144"/>
      <c r="H14" s="144"/>
      <c r="I14" s="144"/>
    </row>
    <row r="15" spans="1:9" ht="12" customHeight="1" x14ac:dyDescent="0.2">
      <c r="A15" s="1527" t="s">
        <v>647</v>
      </c>
      <c r="B15" s="3871" t="s">
        <v>1185</v>
      </c>
      <c r="C15" s="3871" t="s">
        <v>1185</v>
      </c>
      <c r="D15" s="3871" t="s">
        <v>1185</v>
      </c>
      <c r="E15" s="3871" t="s">
        <v>1185</v>
      </c>
      <c r="F15" s="3873" t="s">
        <v>2938</v>
      </c>
      <c r="G15" s="144"/>
      <c r="H15" s="144"/>
      <c r="I15" s="144"/>
    </row>
    <row r="16" spans="1:9" ht="12" customHeight="1" x14ac:dyDescent="0.2">
      <c r="A16" s="1466" t="s">
        <v>648</v>
      </c>
      <c r="B16" s="3870" t="s">
        <v>2938</v>
      </c>
      <c r="C16" s="3870" t="s">
        <v>1185</v>
      </c>
      <c r="D16" s="3870" t="s">
        <v>1185</v>
      </c>
      <c r="E16" s="3873" t="s">
        <v>2938</v>
      </c>
      <c r="F16" s="3870" t="s">
        <v>2938</v>
      </c>
      <c r="G16" s="144"/>
      <c r="H16" s="144"/>
      <c r="I16" s="144"/>
    </row>
    <row r="17" spans="1:9" ht="12.75" customHeight="1" x14ac:dyDescent="0.2">
      <c r="A17" s="1466" t="s">
        <v>649</v>
      </c>
      <c r="B17" s="3870" t="s">
        <v>2938</v>
      </c>
      <c r="C17" s="3870" t="s">
        <v>1185</v>
      </c>
      <c r="D17" s="3870" t="s">
        <v>1185</v>
      </c>
      <c r="E17" s="3873" t="s">
        <v>2938</v>
      </c>
      <c r="F17" s="3870" t="s">
        <v>2938</v>
      </c>
      <c r="G17" s="144"/>
      <c r="H17" s="144"/>
      <c r="I17" s="144"/>
    </row>
    <row r="18" spans="1:9" ht="12" customHeight="1" x14ac:dyDescent="0.2">
      <c r="A18" s="1589" t="s">
        <v>2165</v>
      </c>
      <c r="B18" s="3871" t="s">
        <v>1185</v>
      </c>
      <c r="C18" s="3871" t="s">
        <v>1185</v>
      </c>
      <c r="D18" s="3871" t="s">
        <v>1185</v>
      </c>
      <c r="E18" s="3871" t="s">
        <v>1185</v>
      </c>
      <c r="F18" s="3873" t="s">
        <v>2938</v>
      </c>
      <c r="G18" s="144"/>
      <c r="H18" s="144"/>
      <c r="I18" s="144"/>
    </row>
    <row r="19" spans="1:9" ht="12.75" customHeight="1" x14ac:dyDescent="0.2">
      <c r="A19" s="1598"/>
      <c r="B19" s="1607"/>
      <c r="C19" s="1607"/>
      <c r="D19" s="1602"/>
      <c r="E19" s="1607"/>
      <c r="F19" s="1610"/>
      <c r="G19" s="144"/>
      <c r="H19" s="144"/>
      <c r="I19" s="144"/>
    </row>
    <row r="20" spans="1:9" ht="18.75" customHeight="1" x14ac:dyDescent="0.2">
      <c r="A20" s="1597" t="s">
        <v>1354</v>
      </c>
      <c r="B20" s="3870" t="n">
        <v>0.00827</v>
      </c>
      <c r="C20" s="3871" t="s">
        <v>1185</v>
      </c>
      <c r="D20" s="3871" t="s">
        <v>1185</v>
      </c>
      <c r="E20" s="3871" t="s">
        <v>1185</v>
      </c>
      <c r="F20" s="3871" t="s">
        <v>1185</v>
      </c>
      <c r="G20" s="144"/>
      <c r="H20" s="144"/>
      <c r="I20" s="144"/>
    </row>
    <row r="21" spans="1:9" ht="19.5" customHeight="1" x14ac:dyDescent="0.2">
      <c r="A21" s="163" t="s">
        <v>1355</v>
      </c>
      <c r="B21" s="3873" t="n">
        <v>3.934318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1" t="s">
        <v>251</v>
      </c>
      <c r="B28" s="1472"/>
      <c r="C28" s="1472"/>
      <c r="D28" s="1472"/>
      <c r="E28" s="1472"/>
      <c r="F28" s="1473"/>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6" t="s">
        <v>1484</v>
      </c>
      <c r="B32" s="3870" t="s">
        <v>1185</v>
      </c>
      <c r="C32" s="3026"/>
      <c r="D32" s="3026"/>
      <c r="E32" s="3026"/>
      <c r="F32" s="3026"/>
      <c r="G32" s="144"/>
      <c r="H32" s="144"/>
      <c r="I32" s="144"/>
    </row>
  </sheetData>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761338.6594284509</v>
      </c>
      <c r="C7" s="3872" t="n">
        <v>787.7563036426551</v>
      </c>
      <c r="D7" s="3872" t="n">
        <v>27.03633189341833</v>
      </c>
      <c r="E7" s="3872" t="n">
        <v>1511.025421903616</v>
      </c>
      <c r="F7" s="3872" t="n">
        <v>9816.831866545932</v>
      </c>
      <c r="G7" s="3872" t="n">
        <v>1421.7868381597004</v>
      </c>
      <c r="H7" s="3872" t="n">
        <v>1277.3430182552338</v>
      </c>
    </row>
    <row r="8" spans="1:8" ht="12" customHeight="1" x14ac:dyDescent="0.2">
      <c r="A8" s="849" t="s">
        <v>39</v>
      </c>
      <c r="B8" s="3872" t="n">
        <v>177370.79784163213</v>
      </c>
      <c r="C8" s="3872" t="n">
        <v>31.34470138919976</v>
      </c>
      <c r="D8" s="3872" t="n">
        <v>1.78847157456652</v>
      </c>
      <c r="E8" s="3870" t="n">
        <v>231.1589294716765</v>
      </c>
      <c r="F8" s="3870" t="n">
        <v>493.31928771698546</v>
      </c>
      <c r="G8" s="3870" t="n">
        <v>54.20897084807322</v>
      </c>
      <c r="H8" s="3870" t="n">
        <v>304.7608019306003</v>
      </c>
    </row>
    <row r="9" spans="1:8" ht="12" customHeight="1" x14ac:dyDescent="0.2">
      <c r="A9" s="849" t="s">
        <v>40</v>
      </c>
      <c r="B9" s="3872" t="n">
        <v>493361.7180678446</v>
      </c>
      <c r="C9" s="3872" t="n">
        <v>708.2054506155316</v>
      </c>
      <c r="D9" s="3872" t="n">
        <v>11.19550634363185</v>
      </c>
      <c r="E9" s="3870" t="n">
        <v>472.46770996316775</v>
      </c>
      <c r="F9" s="3870" t="n">
        <v>8548.53883955378</v>
      </c>
      <c r="G9" s="3870" t="n">
        <v>1165.8132392313605</v>
      </c>
      <c r="H9" s="3870" t="n">
        <v>796.4470170563168</v>
      </c>
    </row>
    <row r="10" spans="1:8" ht="12.75" customHeight="1" x14ac:dyDescent="0.2">
      <c r="A10" s="849" t="s">
        <v>41</v>
      </c>
      <c r="B10" s="3872" t="n">
        <v>90606.14351897416</v>
      </c>
      <c r="C10" s="3872" t="n">
        <v>48.2061516379237</v>
      </c>
      <c r="D10" s="3872" t="n">
        <v>14.05235397521996</v>
      </c>
      <c r="E10" s="3870" t="n">
        <v>807.3987824687717</v>
      </c>
      <c r="F10" s="3870" t="n">
        <v>774.9737392751664</v>
      </c>
      <c r="G10" s="3870" t="n">
        <v>201.76462808026668</v>
      </c>
      <c r="H10" s="3870" t="n">
        <v>176.13519926831677</v>
      </c>
    </row>
    <row r="11" spans="1:8" ht="12" customHeight="1" x14ac:dyDescent="0.2">
      <c r="A11" s="857" t="s">
        <v>42</v>
      </c>
      <c r="B11" s="3872" t="n">
        <v>14075.043490939532</v>
      </c>
      <c r="C11" s="3872" t="n">
        <v>2.78257018471266</v>
      </c>
      <c r="D11" s="3872" t="n">
        <v>0.61267113302993</v>
      </c>
      <c r="E11" s="3872" t="n">
        <v>84.30328318040912</v>
      </c>
      <c r="F11" s="3872" t="n">
        <v>214.9498131068302</v>
      </c>
      <c r="G11" s="3872" t="n">
        <v>51.06022496598977</v>
      </c>
      <c r="H11" s="3872" t="n">
        <v>17.2757115176229</v>
      </c>
    </row>
    <row r="12" spans="1:8" ht="12" customHeight="1" x14ac:dyDescent="0.2">
      <c r="A12" s="849" t="s">
        <v>43</v>
      </c>
      <c r="B12" s="3872" t="n">
        <v>3664.739249986188</v>
      </c>
      <c r="C12" s="3872" t="n">
        <v>2.01319095509026</v>
      </c>
      <c r="D12" s="3872" t="n">
        <v>0.06713811392205</v>
      </c>
      <c r="E12" s="3870" t="n">
        <v>4.77353909111647</v>
      </c>
      <c r="F12" s="3870" t="n">
        <v>29.81564816806584</v>
      </c>
      <c r="G12" s="3870" t="n">
        <v>24.39390626285851</v>
      </c>
      <c r="H12" s="3870" t="n">
        <v>7.31974327438863</v>
      </c>
    </row>
    <row r="13" spans="1:8" ht="12.75" customHeight="1" x14ac:dyDescent="0.2">
      <c r="A13" s="849" t="s">
        <v>44</v>
      </c>
      <c r="B13" s="3872" t="n">
        <v>10410.304240953345</v>
      </c>
      <c r="C13" s="3872" t="n">
        <v>0.7693792296224</v>
      </c>
      <c r="D13" s="3872" t="n">
        <v>0.54553301910788</v>
      </c>
      <c r="E13" s="3870" t="n">
        <v>79.52974408929266</v>
      </c>
      <c r="F13" s="3870" t="n">
        <v>185.13416493876434</v>
      </c>
      <c r="G13" s="3870" t="n">
        <v>26.66631870313126</v>
      </c>
      <c r="H13" s="3870" t="n">
        <v>9.95596824323427</v>
      </c>
    </row>
    <row r="14" spans="1:8" ht="12.75" customHeight="1" x14ac:dyDescent="0.2">
      <c r="A14" s="876" t="s">
        <v>45</v>
      </c>
      <c r="B14" s="3872" t="n">
        <v>28124.155902909562</v>
      </c>
      <c r="C14" s="3872" t="n">
        <v>5268.93195240215</v>
      </c>
      <c r="D14" s="3872" t="n">
        <v>0.6407503112932</v>
      </c>
      <c r="E14" s="3872" t="n">
        <v>50.76724594481312</v>
      </c>
      <c r="F14" s="3872" t="n">
        <v>210.4046682440674</v>
      </c>
      <c r="G14" s="3872" t="n">
        <v>1321.3314968788357</v>
      </c>
      <c r="H14" s="3872" t="n">
        <v>291.17504703514976</v>
      </c>
    </row>
    <row r="15" spans="1:8" ht="12" customHeight="1" x14ac:dyDescent="0.2">
      <c r="A15" s="857" t="s">
        <v>46</v>
      </c>
      <c r="B15" s="3872" t="n">
        <v>3528.840024327572</v>
      </c>
      <c r="C15" s="3872" t="n">
        <v>2924.6973553816492</v>
      </c>
      <c r="D15" s="3872" t="n">
        <v>9.856071856E-5</v>
      </c>
      <c r="E15" s="3872" t="n">
        <v>3.34371478650599</v>
      </c>
      <c r="F15" s="3872" t="n">
        <v>76.22020679494872</v>
      </c>
      <c r="G15" s="3872" t="n">
        <v>116.75568229015482</v>
      </c>
      <c r="H15" s="3872" t="n">
        <v>16.75410063151031</v>
      </c>
    </row>
    <row r="16" spans="1:8" ht="12" customHeight="1" x14ac:dyDescent="0.2">
      <c r="A16" s="849" t="s">
        <v>47</v>
      </c>
      <c r="B16" s="3872" t="n">
        <v>485.9377389581352</v>
      </c>
      <c r="C16" s="3872" t="n">
        <v>2911.3564512212815</v>
      </c>
      <c r="D16" s="3870" t="s">
        <v>2938</v>
      </c>
      <c r="E16" s="3870" t="s">
        <v>2939</v>
      </c>
      <c r="F16" s="3870" t="s">
        <v>2940</v>
      </c>
      <c r="G16" s="3870" t="n">
        <v>103.48887700667368</v>
      </c>
      <c r="H16" s="3871" t="s">
        <v>1185</v>
      </c>
    </row>
    <row r="17" spans="1:8" ht="12" customHeight="1" x14ac:dyDescent="0.2">
      <c r="A17" s="849" t="s">
        <v>48</v>
      </c>
      <c r="B17" s="3872" t="n">
        <v>3020.174682867379</v>
      </c>
      <c r="C17" s="3872" t="n">
        <v>10.31205771189567</v>
      </c>
      <c r="D17" s="3870" t="n">
        <v>8.646897136E-5</v>
      </c>
      <c r="E17" s="3870" t="n">
        <v>3.33668684199747</v>
      </c>
      <c r="F17" s="3870" t="n">
        <v>76.21899762022872</v>
      </c>
      <c r="G17" s="3870" t="n">
        <v>13.26656344853716</v>
      </c>
      <c r="H17" s="3870" t="n">
        <v>16.73939533210261</v>
      </c>
    </row>
    <row r="18" spans="1:8" ht="12.75" customHeight="1" x14ac:dyDescent="0.2">
      <c r="A18" s="849" t="s">
        <v>49</v>
      </c>
      <c r="B18" s="3872" t="n">
        <v>22.72760250205766</v>
      </c>
      <c r="C18" s="3872" t="n">
        <v>3.028846448472</v>
      </c>
      <c r="D18" s="3870" t="n">
        <v>1.20917472E-5</v>
      </c>
      <c r="E18" s="3872" t="n">
        <v>0.00702794450852</v>
      </c>
      <c r="F18" s="3872" t="n">
        <v>0.00120917472</v>
      </c>
      <c r="G18" s="3872" t="n">
        <v>2.41834944E-4</v>
      </c>
      <c r="H18" s="3872" t="n">
        <v>0.0147052994077</v>
      </c>
    </row>
    <row r="19" spans="1:8" ht="12.75" customHeight="1" x14ac:dyDescent="0.2">
      <c r="A19" s="857" t="s">
        <v>50</v>
      </c>
      <c r="B19" s="3872" t="n">
        <v>24595.31587858199</v>
      </c>
      <c r="C19" s="3872" t="n">
        <v>2344.2345970205015</v>
      </c>
      <c r="D19" s="3872" t="n">
        <v>0.64065175057464</v>
      </c>
      <c r="E19" s="3872" t="n">
        <v>47.42353115830713</v>
      </c>
      <c r="F19" s="3872" t="n">
        <v>134.1844614491187</v>
      </c>
      <c r="G19" s="3872" t="n">
        <v>1204.575814588681</v>
      </c>
      <c r="H19" s="3872" t="n">
        <v>274.42094640363945</v>
      </c>
    </row>
    <row r="20" spans="1:8" ht="12" customHeight="1" x14ac:dyDescent="0.2">
      <c r="A20" s="849" t="s">
        <v>51</v>
      </c>
      <c r="B20" s="3872" t="n">
        <v>9760.153431575634</v>
      </c>
      <c r="C20" s="3872" t="n">
        <v>248.01264142168728</v>
      </c>
      <c r="D20" s="3872" t="n">
        <v>0.08760937114695</v>
      </c>
      <c r="E20" s="3870" t="n">
        <v>29.13930404885525</v>
      </c>
      <c r="F20" s="3870" t="n">
        <v>106.86462514900865</v>
      </c>
      <c r="G20" s="3870" t="n">
        <v>1029.2257826038747</v>
      </c>
      <c r="H20" s="3870" t="n">
        <v>204.15185453574327</v>
      </c>
    </row>
    <row r="21" spans="1:8" ht="12" customHeight="1" x14ac:dyDescent="0.2">
      <c r="A21" s="849" t="s">
        <v>52</v>
      </c>
      <c r="B21" s="3872" t="n">
        <v>4667.240051619252</v>
      </c>
      <c r="C21" s="3872" t="n">
        <v>1689.2743838261151</v>
      </c>
      <c r="D21" s="3871" t="s">
        <v>1185</v>
      </c>
      <c r="E21" s="3871" t="s">
        <v>1185</v>
      </c>
      <c r="F21" s="3871" t="s">
        <v>1185</v>
      </c>
      <c r="G21" s="3870" t="n">
        <v>91.501179569923</v>
      </c>
      <c r="H21" s="3870" t="n">
        <v>15.82160875558165</v>
      </c>
    </row>
    <row r="22" spans="1:8" s="256" customFormat="1" ht="12" customHeight="1" x14ac:dyDescent="0.2">
      <c r="A22" s="849" t="s">
        <v>53</v>
      </c>
      <c r="B22" s="3872" t="n">
        <v>9614.7734059273</v>
      </c>
      <c r="C22" s="3872" t="n">
        <v>291.73686507361316</v>
      </c>
      <c r="D22" s="3872" t="n">
        <v>0.50929113753004</v>
      </c>
      <c r="E22" s="3870" t="n">
        <v>12.39642826650699</v>
      </c>
      <c r="F22" s="3870" t="n">
        <v>23.24647084247894</v>
      </c>
      <c r="G22" s="3870" t="n">
        <v>53.35704493352695</v>
      </c>
      <c r="H22" s="3870" t="n">
        <v>43.00312370917588</v>
      </c>
    </row>
    <row r="23" spans="1:8" ht="12.75" customHeight="1" x14ac:dyDescent="0.2">
      <c r="A23" s="849" t="s">
        <v>54</v>
      </c>
      <c r="B23" s="3872" t="n">
        <v>553.1489894598061</v>
      </c>
      <c r="C23" s="3872" t="n">
        <v>115.21070669908585</v>
      </c>
      <c r="D23" s="3872" t="n">
        <v>0.04375124189765</v>
      </c>
      <c r="E23" s="3872" t="n">
        <v>5.88779884294489</v>
      </c>
      <c r="F23" s="3872" t="n">
        <v>4.07336545763111</v>
      </c>
      <c r="G23" s="3872" t="n">
        <v>30.49180748135625</v>
      </c>
      <c r="H23" s="3872" t="n">
        <v>11.44435940313867</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190291.75205553105</v>
      </c>
      <c r="C29" s="3872" t="n">
        <v>7.89244209613379</v>
      </c>
      <c r="D29" s="3872" t="n">
        <v>6.08550994795415</v>
      </c>
      <c r="E29" s="3872" t="n">
        <v>1568.151368309731</v>
      </c>
      <c r="F29" s="3872" t="n">
        <v>566.9414379705764</v>
      </c>
      <c r="G29" s="3872" t="n">
        <v>73.04978212306486</v>
      </c>
      <c r="H29" s="3872" t="n">
        <v>909.5404820701581</v>
      </c>
    </row>
    <row r="30" spans="1:8" ht="12" customHeight="1" x14ac:dyDescent="0.2">
      <c r="A30" s="868" t="s">
        <v>61</v>
      </c>
      <c r="B30" s="3872" t="n">
        <v>80808.15059680297</v>
      </c>
      <c r="C30" s="3872" t="n">
        <v>0.94490664923738</v>
      </c>
      <c r="D30" s="3872" t="n">
        <v>2.42213393739801</v>
      </c>
      <c r="E30" s="3870" t="n">
        <v>282.4697527920559</v>
      </c>
      <c r="F30" s="3870" t="n">
        <v>428.606025726907</v>
      </c>
      <c r="G30" s="3870" t="n">
        <v>22.53866632299007</v>
      </c>
      <c r="H30" s="3870" t="n">
        <v>20.81960958195584</v>
      </c>
    </row>
    <row r="31" spans="1:8" ht="12" customHeight="1" x14ac:dyDescent="0.2">
      <c r="A31" s="868" t="s">
        <v>62</v>
      </c>
      <c r="B31" s="3872" t="n">
        <v>109483.60145872807</v>
      </c>
      <c r="C31" s="3872" t="n">
        <v>6.94753544689641</v>
      </c>
      <c r="D31" s="3872" t="n">
        <v>3.66337601055614</v>
      </c>
      <c r="E31" s="3870" t="n">
        <v>1285.681615517675</v>
      </c>
      <c r="F31" s="3870" t="n">
        <v>138.33541224366948</v>
      </c>
      <c r="G31" s="3870" t="n">
        <v>50.51111580007479</v>
      </c>
      <c r="H31" s="3870" t="n">
        <v>888.7208724882022</v>
      </c>
    </row>
    <row r="32" spans="1:8" ht="12" customHeight="1" x14ac:dyDescent="0.2">
      <c r="A32" s="847" t="s">
        <v>63</v>
      </c>
      <c r="B32" s="3872" t="n">
        <v>2.0505458625</v>
      </c>
      <c r="C32" s="3872" t="n">
        <v>6.46540499E-6</v>
      </c>
      <c r="D32" s="3872" t="n">
        <v>2.97549174E-6</v>
      </c>
      <c r="E32" s="3870" t="n">
        <v>0.00361416145323</v>
      </c>
      <c r="F32" s="3870" t="n">
        <v>9.0622802274E-4</v>
      </c>
      <c r="G32" s="3870" t="n">
        <v>2.6292646632E-4</v>
      </c>
      <c r="H32" s="3870" t="n">
        <v>1.031480355E-4</v>
      </c>
    </row>
    <row r="33" spans="1:8" ht="14.25" customHeight="1" x14ac:dyDescent="0.2">
      <c r="A33" s="869" t="s">
        <v>64</v>
      </c>
      <c r="B33" s="3872" t="n">
        <v>230902.75974613175</v>
      </c>
      <c r="C33" s="3871" t="s">
        <v>1185</v>
      </c>
      <c r="D33" s="3871" t="s">
        <v>1185</v>
      </c>
      <c r="E33" s="3871" t="s">
        <v>1185</v>
      </c>
      <c r="F33" s="3871" t="s">
        <v>1185</v>
      </c>
      <c r="G33" s="3871" t="s">
        <v>1185</v>
      </c>
      <c r="H33" s="3871" t="s">
        <v>1185</v>
      </c>
    </row>
    <row r="34" spans="1:8" ht="14.25" customHeight="1" x14ac:dyDescent="0.2">
      <c r="A34" s="872" t="s">
        <v>66</v>
      </c>
      <c r="B34" s="3872" t="n">
        <v>20.06523946757894</v>
      </c>
      <c r="C34" s="3871" t="s">
        <v>1185</v>
      </c>
      <c r="D34" s="3871" t="s">
        <v>1185</v>
      </c>
      <c r="E34" s="3871" t="s">
        <v>1185</v>
      </c>
      <c r="F34" s="3871" t="s">
        <v>1185</v>
      </c>
      <c r="G34" s="3871" t="s">
        <v>1185</v>
      </c>
      <c r="H34" s="3871" t="s">
        <v>1185</v>
      </c>
    </row>
    <row r="35" spans="1:8" ht="14.25" customHeight="1" x14ac:dyDescent="0.2">
      <c r="A35" s="874" t="s">
        <v>68</v>
      </c>
      <c r="B35" s="3870" t="n">
        <v>20.06523946757894</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3" t="s">
        <v>1484</v>
      </c>
      <c r="B42" s="3870" t="s">
        <v>1185</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7" t="s">
        <v>5</v>
      </c>
      <c r="B5" s="2989" t="s">
        <v>655</v>
      </c>
      <c r="C5" s="2990"/>
      <c r="D5" s="1380" t="s">
        <v>76</v>
      </c>
      <c r="E5" s="1585" t="s">
        <v>77</v>
      </c>
    </row>
    <row r="6" spans="1:5" ht="12" customHeight="1" x14ac:dyDescent="0.2">
      <c r="A6" s="1593"/>
      <c r="B6" s="1235" t="s">
        <v>431</v>
      </c>
      <c r="C6" s="1223" t="s">
        <v>258</v>
      </c>
      <c r="D6" s="1235"/>
      <c r="E6" s="209" t="s">
        <v>8</v>
      </c>
    </row>
    <row r="7" spans="1:5" ht="29.25" customHeight="1" thickBot="1" x14ac:dyDescent="0.25">
      <c r="A7" s="913"/>
      <c r="B7" s="47"/>
      <c r="C7" s="1621" t="s">
        <v>659</v>
      </c>
      <c r="D7" s="1236" t="s">
        <v>1368</v>
      </c>
      <c r="E7" s="1586" t="s">
        <v>15</v>
      </c>
    </row>
    <row r="8" spans="1:5" ht="29.25" customHeight="1" thickTop="1" x14ac:dyDescent="0.2">
      <c r="A8" s="1614" t="s">
        <v>662</v>
      </c>
      <c r="B8" s="3871" t="s">
        <v>1185</v>
      </c>
      <c r="C8" s="3871" t="s">
        <v>1185</v>
      </c>
      <c r="D8" s="3871" t="s">
        <v>1185</v>
      </c>
      <c r="E8" s="3873" t="n">
        <v>463.3906094814201</v>
      </c>
    </row>
    <row r="9" spans="1:5" ht="29.25" customHeight="1" x14ac:dyDescent="0.2">
      <c r="A9" s="1615" t="s">
        <v>1369</v>
      </c>
      <c r="B9" s="3873" t="s">
        <v>665</v>
      </c>
      <c r="C9" s="3870" t="n">
        <v>1.1482899586633E10</v>
      </c>
      <c r="D9" s="3873" t="n">
        <v>0.01016081955679</v>
      </c>
      <c r="E9" s="3870" t="n">
        <v>183.3474825105443</v>
      </c>
    </row>
    <row r="10" spans="1:5" ht="29.25" customHeight="1" x14ac:dyDescent="0.2">
      <c r="A10" s="1615" t="s">
        <v>1370</v>
      </c>
      <c r="B10" s="3873" t="s">
        <v>667</v>
      </c>
      <c r="C10" s="3873" t="n">
        <v>5.565430169558428E9</v>
      </c>
      <c r="D10" s="3873" t="n">
        <v>0.00942990354292</v>
      </c>
      <c r="E10" s="3873" t="n">
        <v>82.47088091599466</v>
      </c>
    </row>
    <row r="11" spans="1:5" ht="25.5" customHeight="1" x14ac:dyDescent="0.2">
      <c r="A11" s="1615" t="s">
        <v>669</v>
      </c>
      <c r="B11" s="3873" t="s">
        <v>670</v>
      </c>
      <c r="C11" s="3870" t="n">
        <v>5.430669862868197E9</v>
      </c>
      <c r="D11" s="3873" t="n">
        <v>0.00942339851001</v>
      </c>
      <c r="E11" s="3870" t="n">
        <v>80.41843274790757</v>
      </c>
    </row>
    <row r="12" spans="1:5" ht="22.5" customHeight="1" x14ac:dyDescent="0.2">
      <c r="A12" s="1615" t="s">
        <v>671</v>
      </c>
      <c r="B12" s="3873" t="s">
        <v>672</v>
      </c>
      <c r="C12" s="3870" t="n">
        <v>9.88376572639123E7</v>
      </c>
      <c r="D12" s="3873" t="n">
        <v>0.00997470914548</v>
      </c>
      <c r="E12" s="3870" t="n">
        <v>1.54923510315922</v>
      </c>
    </row>
    <row r="13" spans="1:5" ht="20.25" customHeight="1" x14ac:dyDescent="0.2">
      <c r="A13" s="1617" t="s">
        <v>673</v>
      </c>
      <c r="B13" s="3873" t="s">
        <v>674</v>
      </c>
      <c r="C13" s="3870" t="n">
        <v>3.5922649426318735E7</v>
      </c>
      <c r="D13" s="3873" t="n">
        <v>0.00891433401982</v>
      </c>
      <c r="E13" s="3870" t="n">
        <v>0.50321306492786</v>
      </c>
    </row>
    <row r="14" spans="1:5" ht="14.25" customHeight="1" x14ac:dyDescent="0.2">
      <c r="A14" s="1615" t="s">
        <v>675</v>
      </c>
      <c r="B14" s="3873" t="s">
        <v>676</v>
      </c>
      <c r="C14" s="3870" t="n">
        <v>3.6331353255427766E9</v>
      </c>
      <c r="D14" s="3873" t="n">
        <v>0.01507187944</v>
      </c>
      <c r="E14" s="3870" t="n">
        <v>86.04856482477992</v>
      </c>
    </row>
    <row r="15" spans="1:5" ht="14.25" customHeight="1" x14ac:dyDescent="0.2">
      <c r="A15" s="1615" t="s">
        <v>677</v>
      </c>
      <c r="B15" s="3873" t="s">
        <v>678</v>
      </c>
      <c r="C15" s="3870" t="n">
        <v>4.159161757230415E9</v>
      </c>
      <c r="D15" s="3873" t="n">
        <v>0.01000855426857</v>
      </c>
      <c r="E15" s="3870" t="n">
        <v>65.41416539270693</v>
      </c>
    </row>
    <row r="16" spans="1:5" ht="25.5" customHeight="1" x14ac:dyDescent="0.2">
      <c r="A16" s="1615" t="s">
        <v>1373</v>
      </c>
      <c r="B16" s="3873" t="s">
        <v>2703</v>
      </c>
      <c r="C16" s="3870" t="n">
        <v>9.77653968268383E7</v>
      </c>
      <c r="D16" s="3873" t="n">
        <v>0.01007015064139</v>
      </c>
      <c r="E16" s="3870" t="n">
        <v>1.54709071559738</v>
      </c>
    </row>
    <row r="17" spans="1:5" ht="14.25" customHeight="1" x14ac:dyDescent="0.2">
      <c r="A17" s="1615" t="s">
        <v>1371</v>
      </c>
      <c r="B17" s="3873" t="s">
        <v>3044</v>
      </c>
      <c r="C17" s="3870" t="n">
        <v>4237262.823831647</v>
      </c>
      <c r="D17" s="3873" t="n">
        <v>6.69250600557405</v>
      </c>
      <c r="E17" s="3870" t="n">
        <v>44.56242512179689</v>
      </c>
    </row>
    <row r="18" spans="1:5" ht="14.25" customHeight="1" x14ac:dyDescent="0.2">
      <c r="A18" s="1615" t="s">
        <v>680</v>
      </c>
      <c r="B18" s="3873" t="s">
        <v>1185</v>
      </c>
      <c r="C18" s="3870" t="s">
        <v>2938</v>
      </c>
      <c r="D18" s="3873" t="s">
        <v>2938</v>
      </c>
      <c r="E18" s="3870" t="s">
        <v>2938</v>
      </c>
    </row>
    <row r="19" spans="1:5" ht="27" customHeight="1" x14ac:dyDescent="0.2">
      <c r="A19" s="1619" t="s">
        <v>681</v>
      </c>
      <c r="B19" s="3871" t="s">
        <v>1185</v>
      </c>
      <c r="C19" s="3871" t="s">
        <v>1185</v>
      </c>
      <c r="D19" s="3871" t="s">
        <v>1185</v>
      </c>
      <c r="E19" s="3873" t="n">
        <v>104.48119681054904</v>
      </c>
    </row>
    <row r="20" spans="1:5" ht="24" customHeight="1" x14ac:dyDescent="0.2">
      <c r="A20" s="1522" t="s">
        <v>1372</v>
      </c>
      <c r="B20" s="3873" t="s">
        <v>682</v>
      </c>
      <c r="C20" s="3870" t="n">
        <v>2.0230705643461623E9</v>
      </c>
      <c r="D20" s="3873" t="n">
        <v>0.01012440977436</v>
      </c>
      <c r="E20" s="3870" t="n">
        <v>32.18662133637865</v>
      </c>
    </row>
    <row r="21" spans="1:5" x14ac:dyDescent="0.2">
      <c r="A21" s="1522" t="s">
        <v>683</v>
      </c>
      <c r="B21" s="3873" t="s">
        <v>3045</v>
      </c>
      <c r="C21" s="3870" t="n">
        <v>6.176520573464389E9</v>
      </c>
      <c r="D21" s="3873" t="n">
        <v>0.00744847173921</v>
      </c>
      <c r="E21" s="3870" t="n">
        <v>72.29457547417039</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8" t="s">
        <v>656</v>
      </c>
      <c r="B31" s="1629" t="s">
        <v>431</v>
      </c>
      <c r="C31" s="1630" t="s">
        <v>258</v>
      </c>
      <c r="D31" s="447"/>
      <c r="E31" s="447"/>
    </row>
    <row r="32" spans="1:5" ht="13.5" x14ac:dyDescent="0.2">
      <c r="A32" s="1631" t="s">
        <v>657</v>
      </c>
      <c r="B32" s="1631" t="s">
        <v>658</v>
      </c>
      <c r="C32" s="3870" t="s">
        <v>1185</v>
      </c>
      <c r="D32" s="447"/>
      <c r="E32" s="447"/>
    </row>
    <row r="33" spans="1:5" ht="13.5" x14ac:dyDescent="0.2">
      <c r="A33" s="1631" t="s">
        <v>660</v>
      </c>
      <c r="B33" s="1631" t="s">
        <v>661</v>
      </c>
      <c r="C33" s="3870" t="s">
        <v>1185</v>
      </c>
      <c r="D33" s="447"/>
      <c r="E33" s="447"/>
    </row>
    <row r="34" spans="1:5" ht="13.5" x14ac:dyDescent="0.2">
      <c r="A34" s="1631" t="s">
        <v>663</v>
      </c>
      <c r="B34" s="1631" t="s">
        <v>664</v>
      </c>
      <c r="C34" s="3870" t="s">
        <v>1185</v>
      </c>
      <c r="D34" s="447"/>
      <c r="E34" s="447"/>
    </row>
    <row r="35" spans="1:5" ht="13.5" x14ac:dyDescent="0.2">
      <c r="A35" s="1633" t="s">
        <v>666</v>
      </c>
      <c r="B35" s="1625"/>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4" t="s">
        <v>2175</v>
      </c>
      <c r="B41" s="214"/>
      <c r="C41" s="214"/>
      <c r="D41" s="214"/>
      <c r="E41" s="1635"/>
    </row>
    <row r="42" spans="1:5" ht="12" customHeight="1" x14ac:dyDescent="0.2">
      <c r="A42" s="1636" t="s">
        <v>686</v>
      </c>
      <c r="B42" s="1637"/>
      <c r="C42" s="1637"/>
      <c r="D42" s="1637"/>
      <c r="E42" s="1638"/>
    </row>
    <row r="43" spans="1:5" ht="12" customHeight="1" x14ac:dyDescent="0.2">
      <c r="A43" s="2756" t="s">
        <v>1484</v>
      </c>
      <c r="B43" s="3870" t="s">
        <v>1185</v>
      </c>
      <c r="C43" s="3026"/>
      <c r="D43" s="3026"/>
      <c r="E43" s="3026"/>
    </row>
  </sheetData>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8" t="s">
        <v>7</v>
      </c>
      <c r="H6" s="1298" t="s">
        <v>8</v>
      </c>
      <c r="I6" s="1298" t="s">
        <v>7</v>
      </c>
      <c r="J6" s="1487"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9"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1639" t="s">
        <v>698</v>
      </c>
      <c r="B9" s="3871" t="s">
        <v>1185</v>
      </c>
      <c r="C9" s="3871" t="s">
        <v>1185</v>
      </c>
      <c r="D9" s="3871" t="s">
        <v>1185</v>
      </c>
      <c r="E9" s="3871" t="s">
        <v>1185</v>
      </c>
      <c r="F9" s="3871" t="s">
        <v>1185</v>
      </c>
      <c r="G9" s="3871" t="s">
        <v>1185</v>
      </c>
      <c r="H9" s="3871" t="s">
        <v>1185</v>
      </c>
      <c r="I9" s="3873" t="s">
        <v>2938</v>
      </c>
      <c r="J9" s="3873" t="s">
        <v>2938</v>
      </c>
      <c r="K9" s="144"/>
      <c r="L9" s="144"/>
    </row>
    <row r="10" spans="1:12" ht="12.75" customHeight="1" x14ac:dyDescent="0.2">
      <c r="A10" s="2737"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1"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6" t="s">
        <v>304</v>
      </c>
      <c r="C5" s="1666" t="s">
        <v>76</v>
      </c>
      <c r="D5" s="1666" t="s">
        <v>888</v>
      </c>
    </row>
    <row r="6" spans="1:4" ht="25.5" customHeight="1" x14ac:dyDescent="0.2">
      <c r="A6" s="3228"/>
      <c r="B6" s="1666" t="s">
        <v>724</v>
      </c>
      <c r="C6" s="1666" t="s">
        <v>2182</v>
      </c>
      <c r="D6" s="1666" t="s">
        <v>6</v>
      </c>
    </row>
    <row r="7" spans="1:4" ht="14.25" thickBot="1" x14ac:dyDescent="0.25">
      <c r="A7" s="1661"/>
      <c r="B7" s="1661" t="s">
        <v>725</v>
      </c>
      <c r="C7" s="1661" t="s">
        <v>2183</v>
      </c>
      <c r="D7" s="1661" t="s">
        <v>15</v>
      </c>
    </row>
    <row r="8" spans="1:4" ht="15" thickTop="1" x14ac:dyDescent="0.2">
      <c r="A8" s="1662" t="s">
        <v>726</v>
      </c>
      <c r="B8" s="3871" t="s">
        <v>1185</v>
      </c>
      <c r="C8" s="3871" t="s">
        <v>1185</v>
      </c>
      <c r="D8" s="3873" t="n">
        <v>7075.455409528271</v>
      </c>
    </row>
    <row r="9" spans="1:4" ht="13.5" x14ac:dyDescent="0.2">
      <c r="A9" s="1663" t="s">
        <v>727</v>
      </c>
      <c r="B9" s="3870" t="n">
        <v>1.2210377342308512E7</v>
      </c>
      <c r="C9" s="3873" t="n">
        <v>0.11999954321728</v>
      </c>
      <c r="D9" s="3870" t="n">
        <v>5372.545579821461</v>
      </c>
    </row>
    <row r="10" spans="1:4" ht="13.5" x14ac:dyDescent="0.2">
      <c r="A10" s="1663" t="s">
        <v>728</v>
      </c>
      <c r="B10" s="3870" t="n">
        <v>3572419.608802432</v>
      </c>
      <c r="C10" s="3873" t="n">
        <v>0.13000431203883</v>
      </c>
      <c r="D10" s="3870" t="n">
        <v>1702.9098297068103</v>
      </c>
    </row>
    <row r="11" spans="1:4" x14ac:dyDescent="0.2">
      <c r="A11" s="1664" t="s">
        <v>522</v>
      </c>
      <c r="B11" s="3870" t="n">
        <v>4115212.4423852633</v>
      </c>
      <c r="C11" s="3873" t="n">
        <v>0.20197524606839</v>
      </c>
      <c r="D11" s="3870" t="n">
        <v>3047.6271674730324</v>
      </c>
    </row>
    <row r="12" spans="1:4" x14ac:dyDescent="0.2">
      <c r="A12" s="1664" t="s">
        <v>1375</v>
      </c>
      <c r="B12" s="3870" t="n">
        <v>262755.0732208251</v>
      </c>
      <c r="C12" s="3873" t="n">
        <v>0.03675727132618</v>
      </c>
      <c r="D12" s="3870" t="n">
        <v>35.41325156859331</v>
      </c>
    </row>
    <row r="13" spans="1:4" x14ac:dyDescent="0.2">
      <c r="A13" s="1664" t="s">
        <v>1376</v>
      </c>
      <c r="B13" s="3873" t="n">
        <v>18018.70844</v>
      </c>
      <c r="C13" s="3873" t="s">
        <v>2938</v>
      </c>
      <c r="D13" s="3873" t="s">
        <v>2938</v>
      </c>
    </row>
    <row r="14" spans="1:4" x14ac:dyDescent="0.2">
      <c r="A14" s="2738"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9" t="s">
        <v>1484</v>
      </c>
      <c r="B18" s="3870" t="s">
        <v>1185</v>
      </c>
      <c r="C18" s="3226"/>
      <c r="D18" s="3226"/>
    </row>
    <row r="19" spans="1:4" x14ac:dyDescent="0.2">
      <c r="A19" s="2759" t="s">
        <v>1484</v>
      </c>
      <c r="B19" s="3870" t="s">
        <v>1185</v>
      </c>
      <c r="C19" s="3226"/>
      <c r="D19" s="3226"/>
    </row>
    <row r="20" spans="1:4" x14ac:dyDescent="0.2">
      <c r="A20" s="2759" t="s">
        <v>1484</v>
      </c>
      <c r="B20" s="3870" t="s">
        <v>1185</v>
      </c>
      <c r="C20" s="3226"/>
      <c r="D20" s="3226"/>
    </row>
    <row r="21" spans="1:4" x14ac:dyDescent="0.2">
      <c r="A21" s="2759" t="s">
        <v>1484</v>
      </c>
      <c r="B21" s="3870" t="s">
        <v>1185</v>
      </c>
      <c r="C21" s="3226"/>
      <c r="D21" s="3226"/>
    </row>
  </sheetData>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5" t="s">
        <v>731</v>
      </c>
      <c r="C5" s="1675" t="s">
        <v>2185</v>
      </c>
      <c r="D5" s="1675" t="s">
        <v>2186</v>
      </c>
      <c r="E5" s="1675" t="s">
        <v>493</v>
      </c>
      <c r="F5" s="1675" t="s">
        <v>10</v>
      </c>
      <c r="G5" s="1675" t="s">
        <v>11</v>
      </c>
      <c r="H5" s="144"/>
    </row>
    <row r="6" spans="1:8" ht="12.75" thickBot="1" x14ac:dyDescent="0.25">
      <c r="A6" s="3242"/>
      <c r="B6" s="3243" t="s">
        <v>15</v>
      </c>
      <c r="C6" s="3244"/>
      <c r="D6" s="3244"/>
      <c r="E6" s="3244"/>
      <c r="F6" s="3244"/>
      <c r="G6" s="3245"/>
      <c r="H6" s="144"/>
    </row>
    <row r="7" spans="1:8" ht="17.25" customHeight="1" thickTop="1" x14ac:dyDescent="0.2">
      <c r="A7" s="1676" t="s">
        <v>732</v>
      </c>
      <c r="B7" s="3872" t="n">
        <v>-266350.12416723324</v>
      </c>
      <c r="C7" s="3872" t="n">
        <v>358.97103872070005</v>
      </c>
      <c r="D7" s="3872" t="n">
        <v>46.15917776892312</v>
      </c>
      <c r="E7" s="3872" t="n">
        <v>91.91614621030757</v>
      </c>
      <c r="F7" s="3872" t="n">
        <v>2540.2832968566286</v>
      </c>
      <c r="G7" s="3872" t="n">
        <v>1183.881973204994</v>
      </c>
      <c r="H7" s="461"/>
    </row>
    <row r="8" spans="1:8" x14ac:dyDescent="0.2">
      <c r="A8" s="1678" t="s">
        <v>733</v>
      </c>
      <c r="B8" s="3872" t="n">
        <v>-393712.7931467631</v>
      </c>
      <c r="C8" s="3872" t="n">
        <v>145.81637826016174</v>
      </c>
      <c r="D8" s="3872" t="n">
        <v>14.62326139473616</v>
      </c>
      <c r="E8" s="3872" t="n">
        <v>36.49458786622225</v>
      </c>
      <c r="F8" s="3872" t="n">
        <v>1386.3371529903882</v>
      </c>
      <c r="G8" s="3872" t="n">
        <v>26.60277971979001</v>
      </c>
      <c r="H8" s="461"/>
    </row>
    <row r="9" spans="1:8" x14ac:dyDescent="0.2">
      <c r="A9" s="1679" t="s">
        <v>734</v>
      </c>
      <c r="B9" s="3872" t="n">
        <v>-360468.0595890759</v>
      </c>
      <c r="C9" s="3872" t="n">
        <v>71.84156171090487</v>
      </c>
      <c r="D9" s="3872" t="n">
        <v>2.45269834324473</v>
      </c>
      <c r="E9" s="3870" t="n">
        <v>36.18174421580839</v>
      </c>
      <c r="F9" s="3870" t="n">
        <v>1327.2679448896988</v>
      </c>
      <c r="G9" s="3870" t="n">
        <v>23.89597100412298</v>
      </c>
      <c r="H9" s="461"/>
    </row>
    <row r="10" spans="1:8" x14ac:dyDescent="0.2">
      <c r="A10" s="1687" t="s">
        <v>735</v>
      </c>
      <c r="B10" s="3872" t="n">
        <v>-33654.93800934056</v>
      </c>
      <c r="C10" s="3872" t="n">
        <v>2.7169175649729</v>
      </c>
      <c r="D10" s="3872" t="n">
        <v>1.77741342778676</v>
      </c>
      <c r="E10" s="3870" t="n">
        <v>0.31284365041386</v>
      </c>
      <c r="F10" s="3870" t="n">
        <v>59.06920810068942</v>
      </c>
      <c r="G10" s="3870" t="n">
        <v>2.70680871566703</v>
      </c>
      <c r="H10" s="461"/>
    </row>
    <row r="11" spans="1:8" x14ac:dyDescent="0.2">
      <c r="A11" s="1690" t="s">
        <v>736</v>
      </c>
      <c r="B11" s="3872" t="n">
        <v>73002.21076163066</v>
      </c>
      <c r="C11" s="3872" t="n">
        <v>26.96187731496919</v>
      </c>
      <c r="D11" s="3872" t="n">
        <v>15.25116537430556</v>
      </c>
      <c r="E11" s="3872" t="n">
        <v>2.77405883133545</v>
      </c>
      <c r="F11" s="3872" t="n">
        <v>94.73319595193497</v>
      </c>
      <c r="G11" s="3872" t="n">
        <v>0.47851161459057</v>
      </c>
      <c r="H11" s="461"/>
    </row>
    <row r="12" spans="1:8" x14ac:dyDescent="0.2">
      <c r="A12" s="1679" t="s">
        <v>738</v>
      </c>
      <c r="B12" s="3872" t="n">
        <v>19064.933766343267</v>
      </c>
      <c r="C12" s="3872" t="n">
        <v>3.41207315694716</v>
      </c>
      <c r="D12" s="3872" t="n">
        <v>0.17567057057028</v>
      </c>
      <c r="E12" s="3870" t="n">
        <v>2.26141200691862</v>
      </c>
      <c r="F12" s="3870" t="n">
        <v>76.68028688037992</v>
      </c>
      <c r="G12" s="3870" t="n">
        <v>0.4251809482654</v>
      </c>
      <c r="H12" s="461"/>
    </row>
    <row r="13" spans="1:8" x14ac:dyDescent="0.2">
      <c r="A13" s="1679" t="s">
        <v>739</v>
      </c>
      <c r="B13" s="3872" t="n">
        <v>51964.487930715135</v>
      </c>
      <c r="C13" s="3872" t="n">
        <v>2.05949172106108</v>
      </c>
      <c r="D13" s="3872" t="n">
        <v>15.07549480373528</v>
      </c>
      <c r="E13" s="3870" t="n">
        <v>0.51264682441683</v>
      </c>
      <c r="F13" s="3870" t="n">
        <v>18.05290907155506</v>
      </c>
      <c r="G13" s="3870" t="n">
        <v>0.05333066632517</v>
      </c>
      <c r="H13" s="461"/>
    </row>
    <row r="14" spans="1:8" x14ac:dyDescent="0.2">
      <c r="A14" s="1678" t="s">
        <v>740</v>
      </c>
      <c r="B14" s="3872" t="n">
        <v>20421.01799655179</v>
      </c>
      <c r="C14" s="3872" t="n">
        <v>70.61601536274799</v>
      </c>
      <c r="D14" s="3872" t="n">
        <v>3.18281340308662</v>
      </c>
      <c r="E14" s="3872" t="n">
        <v>51.02184906917587</v>
      </c>
      <c r="F14" s="3872" t="n">
        <v>1001.9306153164674</v>
      </c>
      <c r="G14" s="3872" t="n">
        <v>22.44659018578881</v>
      </c>
      <c r="H14" s="461"/>
    </row>
    <row r="15" spans="1:8" x14ac:dyDescent="0.2">
      <c r="A15" s="1679" t="s">
        <v>742</v>
      </c>
      <c r="B15" s="3872" t="n">
        <v>40393.914543850464</v>
      </c>
      <c r="C15" s="3872" t="n">
        <v>39.34732166977102</v>
      </c>
      <c r="D15" s="3872" t="n">
        <v>2.07911432801814</v>
      </c>
      <c r="E15" s="3870" t="n">
        <v>50.15127465548806</v>
      </c>
      <c r="F15" s="3870" t="n">
        <v>978.9052627804022</v>
      </c>
      <c r="G15" s="3870" t="n">
        <v>22.34945850575632</v>
      </c>
      <c r="H15" s="461"/>
    </row>
    <row r="16" spans="1:8" x14ac:dyDescent="0.2">
      <c r="A16" s="1687" t="s">
        <v>743</v>
      </c>
      <c r="B16" s="3872" t="n">
        <v>-20618.907413306897</v>
      </c>
      <c r="C16" s="3872" t="n">
        <v>1.99764185946471</v>
      </c>
      <c r="D16" s="3872" t="n">
        <v>0.81013260160432</v>
      </c>
      <c r="E16" s="3870" t="n">
        <v>0.87057441368781</v>
      </c>
      <c r="F16" s="3870" t="n">
        <v>23.02535253606528</v>
      </c>
      <c r="G16" s="3870" t="n">
        <v>0.09713168003249</v>
      </c>
      <c r="H16" s="461"/>
    </row>
    <row r="17" spans="1:8" ht="14.25" x14ac:dyDescent="0.2">
      <c r="A17" s="1690" t="s">
        <v>744</v>
      </c>
      <c r="B17" s="3872" t="n">
        <v>18141.434318067593</v>
      </c>
      <c r="C17" s="3872" t="n">
        <v>10.93676610572904</v>
      </c>
      <c r="D17" s="3872" t="n">
        <v>0.62306205538657</v>
      </c>
      <c r="E17" s="3872" t="n">
        <v>0.07118358793498</v>
      </c>
      <c r="F17" s="3872" t="n">
        <v>2.50664449070349</v>
      </c>
      <c r="G17" s="3872" t="s">
        <v>2943</v>
      </c>
      <c r="H17" s="461"/>
    </row>
    <row r="18" spans="1:8" x14ac:dyDescent="0.2">
      <c r="A18" s="1679" t="s">
        <v>746</v>
      </c>
      <c r="B18" s="3872" t="n">
        <v>14825.995977240698</v>
      </c>
      <c r="C18" s="3872" t="n">
        <v>2.15686747402834</v>
      </c>
      <c r="D18" s="3872" t="n">
        <v>0.10007064401572</v>
      </c>
      <c r="E18" s="3870" t="s">
        <v>2944</v>
      </c>
      <c r="F18" s="3870" t="s">
        <v>2944</v>
      </c>
      <c r="G18" s="3870" t="s">
        <v>2944</v>
      </c>
      <c r="H18" s="461"/>
    </row>
    <row r="19" spans="1:8" x14ac:dyDescent="0.2">
      <c r="A19" s="1679" t="s">
        <v>747</v>
      </c>
      <c r="B19" s="3872" t="n">
        <v>2654.1142582466473</v>
      </c>
      <c r="C19" s="3872" t="n">
        <v>0.2864736560804</v>
      </c>
      <c r="D19" s="3872" t="n">
        <v>0.14634588788298</v>
      </c>
      <c r="E19" s="3870" t="n">
        <v>0.07118358793498</v>
      </c>
      <c r="F19" s="3870" t="n">
        <v>2.50664449070349</v>
      </c>
      <c r="G19" s="3870" t="s">
        <v>2944</v>
      </c>
      <c r="H19" s="461"/>
    </row>
    <row r="20" spans="1:8" x14ac:dyDescent="0.2">
      <c r="A20" s="1678" t="s">
        <v>748</v>
      </c>
      <c r="B20" s="3872" t="n">
        <v>38597.33810140853</v>
      </c>
      <c r="C20" s="3872" t="n">
        <v>3.13268931873417</v>
      </c>
      <c r="D20" s="3872" t="n">
        <v>7.30220966378451</v>
      </c>
      <c r="E20" s="3872" t="n">
        <v>0.58025641278398</v>
      </c>
      <c r="F20" s="3872" t="n">
        <v>20.47003830483641</v>
      </c>
      <c r="G20" s="3872" t="s">
        <v>2943</v>
      </c>
      <c r="H20" s="461"/>
    </row>
    <row r="21" spans="1:8" x14ac:dyDescent="0.2">
      <c r="A21" s="1679" t="s">
        <v>750</v>
      </c>
      <c r="B21" s="3872" t="n">
        <v>2692.2162061492536</v>
      </c>
      <c r="C21" s="3872" t="n">
        <v>0.57723928</v>
      </c>
      <c r="D21" s="3872" t="n">
        <v>0.52606733852534</v>
      </c>
      <c r="E21" s="3870" t="s">
        <v>2944</v>
      </c>
      <c r="F21" s="3870" t="s">
        <v>2944</v>
      </c>
      <c r="G21" s="3870" t="s">
        <v>2944</v>
      </c>
      <c r="H21" s="461"/>
    </row>
    <row r="22" spans="1:8" x14ac:dyDescent="0.2">
      <c r="A22" s="1687" t="s">
        <v>751</v>
      </c>
      <c r="B22" s="3872" t="n">
        <v>35862.38494561253</v>
      </c>
      <c r="C22" s="3872" t="n">
        <v>0.42108285</v>
      </c>
      <c r="D22" s="3872" t="n">
        <v>6.75893191093818</v>
      </c>
      <c r="E22" s="3870" t="n">
        <v>0.58025641278398</v>
      </c>
      <c r="F22" s="3870" t="n">
        <v>20.47003830483641</v>
      </c>
      <c r="G22" s="3870" t="s">
        <v>2944</v>
      </c>
      <c r="H22" s="461"/>
    </row>
    <row r="23" spans="1:8" ht="14.25" x14ac:dyDescent="0.2">
      <c r="A23" s="1690" t="s">
        <v>752</v>
      </c>
      <c r="B23" s="3872" t="n">
        <v>1379.129533549524</v>
      </c>
      <c r="C23" s="3872" t="n">
        <v>3.9206456916912</v>
      </c>
      <c r="D23" s="3872" t="n">
        <v>2.75862092781304</v>
      </c>
      <c r="E23" s="3872" t="n">
        <v>0.97421044285505</v>
      </c>
      <c r="F23" s="3872" t="n">
        <v>34.305649802298</v>
      </c>
      <c r="G23" s="3872" t="n">
        <v>5.1458474703447</v>
      </c>
      <c r="H23" s="461"/>
    </row>
    <row r="24" spans="1:8" x14ac:dyDescent="0.2">
      <c r="A24" s="1679" t="s">
        <v>753</v>
      </c>
      <c r="B24" s="3871" t="s">
        <v>1185</v>
      </c>
      <c r="C24" s="3871" t="s">
        <v>1185</v>
      </c>
      <c r="D24" s="3871" t="s">
        <v>1185</v>
      </c>
      <c r="E24" s="3871" t="s">
        <v>1185</v>
      </c>
      <c r="F24" s="3871" t="s">
        <v>1185</v>
      </c>
      <c r="G24" s="3871" t="s">
        <v>1185</v>
      </c>
      <c r="H24" s="461"/>
    </row>
    <row r="25" spans="1:8" x14ac:dyDescent="0.2">
      <c r="A25" s="1679" t="s">
        <v>754</v>
      </c>
      <c r="B25" s="3872" t="n">
        <v>1379.129533549524</v>
      </c>
      <c r="C25" s="3872" t="s">
        <v>2938</v>
      </c>
      <c r="D25" s="3872" t="n">
        <v>0.03608367643119</v>
      </c>
      <c r="E25" s="3870" t="n">
        <v>0.97421044285505</v>
      </c>
      <c r="F25" s="3870" t="n">
        <v>34.305649802298</v>
      </c>
      <c r="G25" s="3870" t="n">
        <v>5.1458474703447</v>
      </c>
      <c r="H25" s="461"/>
    </row>
    <row r="26" spans="1:8" ht="14.25" x14ac:dyDescent="0.2">
      <c r="A26" s="1678" t="s">
        <v>755</v>
      </c>
      <c r="B26" s="3872" t="n">
        <v>-25212.461731678202</v>
      </c>
      <c r="C26" s="3871" t="s">
        <v>1185</v>
      </c>
      <c r="D26" s="3871" t="s">
        <v>1185</v>
      </c>
      <c r="E26" s="3871" t="s">
        <v>1185</v>
      </c>
      <c r="F26" s="3871" t="s">
        <v>1185</v>
      </c>
      <c r="G26" s="3871" t="s">
        <v>1185</v>
      </c>
      <c r="H26" s="144"/>
    </row>
    <row r="27" spans="1:8" x14ac:dyDescent="0.2">
      <c r="A27" s="1683" t="s">
        <v>756</v>
      </c>
      <c r="B27" s="3872" t="n">
        <v>1034.0</v>
      </c>
      <c r="C27" s="3872" t="n">
        <v>97.5866666666667</v>
      </c>
      <c r="D27" s="3872" t="n">
        <v>0.18416252944741</v>
      </c>
      <c r="E27" s="3872" t="s">
        <v>2944</v>
      </c>
      <c r="F27" s="3872" t="s">
        <v>2944</v>
      </c>
      <c r="G27" s="3872" t="n">
        <v>1129.20824421448</v>
      </c>
      <c r="H27" s="144"/>
    </row>
    <row r="28" spans="1:8" x14ac:dyDescent="0.2">
      <c r="A28" s="2739"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3" t="s">
        <v>280</v>
      </c>
      <c r="B34" s="1694"/>
      <c r="C34" s="1694"/>
      <c r="D34" s="1694"/>
      <c r="E34" s="1694"/>
      <c r="F34" s="1694"/>
      <c r="G34" s="1695"/>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60" t="s">
        <v>1484</v>
      </c>
      <c r="B37" s="3870" t="s">
        <v>1185</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1" t="s">
        <v>760</v>
      </c>
      <c r="B5" s="1696" t="s">
        <v>761</v>
      </c>
      <c r="C5" s="1697" t="s">
        <v>762</v>
      </c>
      <c r="D5" s="1697" t="s">
        <v>763</v>
      </c>
      <c r="E5" s="1697" t="s">
        <v>764</v>
      </c>
      <c r="F5" s="1697" t="s">
        <v>765</v>
      </c>
      <c r="G5" s="1697" t="s">
        <v>766</v>
      </c>
      <c r="H5" s="1697" t="s">
        <v>767</v>
      </c>
      <c r="I5" s="1697" t="s">
        <v>749</v>
      </c>
      <c r="J5" s="1697" t="s">
        <v>768</v>
      </c>
      <c r="K5" s="1698" t="s">
        <v>769</v>
      </c>
      <c r="L5" s="1698" t="s">
        <v>770</v>
      </c>
    </row>
    <row r="6" spans="1:12" ht="12.75" thickBot="1" x14ac:dyDescent="0.25">
      <c r="A6" s="1710" t="s">
        <v>771</v>
      </c>
      <c r="B6" s="3251" t="s">
        <v>772</v>
      </c>
      <c r="C6" s="3251"/>
      <c r="D6" s="3251"/>
      <c r="E6" s="3251"/>
      <c r="F6" s="3251"/>
      <c r="G6" s="3251"/>
      <c r="H6" s="3251"/>
      <c r="I6" s="3251"/>
      <c r="J6" s="3251"/>
      <c r="K6" s="3251"/>
      <c r="L6" s="3252"/>
    </row>
    <row r="7" spans="1:12" ht="14.25" thickTop="1" x14ac:dyDescent="0.2">
      <c r="A7" s="1706" t="s">
        <v>2192</v>
      </c>
      <c r="B7" s="3870" t="n">
        <v>157652.85764685768</v>
      </c>
      <c r="C7" s="3870" t="s">
        <v>2938</v>
      </c>
      <c r="D7" s="3870" t="n">
        <v>25.66121135428706</v>
      </c>
      <c r="E7" s="3870" t="n">
        <v>64.76917586173302</v>
      </c>
      <c r="F7" s="3870" t="s">
        <v>2940</v>
      </c>
      <c r="G7" s="3870" t="n">
        <v>3.26075292576053</v>
      </c>
      <c r="H7" s="3870" t="n">
        <v>4.028013</v>
      </c>
      <c r="I7" s="3870" t="n">
        <v>40.36067761316827</v>
      </c>
      <c r="J7" s="3870" t="n">
        <v>19.37488811742783</v>
      </c>
      <c r="K7" s="3870" t="s">
        <v>2940</v>
      </c>
      <c r="L7" s="3873" t="n">
        <v>157810.31236573006</v>
      </c>
    </row>
    <row r="8" spans="1:12" ht="13.5" x14ac:dyDescent="0.2">
      <c r="A8" s="1699" t="s">
        <v>2193</v>
      </c>
      <c r="B8" s="3870" t="s">
        <v>2938</v>
      </c>
      <c r="C8" s="3870" t="n">
        <v>2930.788493803479</v>
      </c>
      <c r="D8" s="3870" t="n">
        <v>4.28E-4</v>
      </c>
      <c r="E8" s="3870" t="n">
        <v>0.00381</v>
      </c>
      <c r="F8" s="3870" t="s">
        <v>2938</v>
      </c>
      <c r="G8" s="3870" t="n">
        <v>0.001</v>
      </c>
      <c r="H8" s="3870" t="s">
        <v>2938</v>
      </c>
      <c r="I8" s="3870" t="n">
        <v>0.0203207</v>
      </c>
      <c r="J8" s="3870" t="n">
        <v>0.0581692</v>
      </c>
      <c r="K8" s="3870" t="s">
        <v>2940</v>
      </c>
      <c r="L8" s="3873" t="n">
        <v>2930.8722217034788</v>
      </c>
    </row>
    <row r="9" spans="1:12" ht="13.5" x14ac:dyDescent="0.2">
      <c r="A9" s="1699" t="s">
        <v>2194</v>
      </c>
      <c r="B9" s="3870" t="n">
        <v>152.7209313884451</v>
      </c>
      <c r="C9" s="3870" t="s">
        <v>2938</v>
      </c>
      <c r="D9" s="3870" t="n">
        <v>132677.78603394591</v>
      </c>
      <c r="E9" s="3870" t="n">
        <v>600.7140352382695</v>
      </c>
      <c r="F9" s="3870" t="n">
        <v>0.087</v>
      </c>
      <c r="G9" s="3870" t="n">
        <v>7.42581786305209</v>
      </c>
      <c r="H9" s="3870" t="n">
        <v>8.84</v>
      </c>
      <c r="I9" s="3870" t="n">
        <v>112.7332774261422</v>
      </c>
      <c r="J9" s="3870" t="n">
        <v>29.23547127445547</v>
      </c>
      <c r="K9" s="3870" t="s">
        <v>2940</v>
      </c>
      <c r="L9" s="3873" t="n">
        <v>133589.5425671363</v>
      </c>
    </row>
    <row r="10" spans="1:12" ht="13.5" x14ac:dyDescent="0.2">
      <c r="A10" s="1699" t="s">
        <v>2195</v>
      </c>
      <c r="B10" s="3870" t="n">
        <v>274.0272087917504</v>
      </c>
      <c r="C10" s="3870" t="n">
        <v>1.56227335454541</v>
      </c>
      <c r="D10" s="3870" t="n">
        <v>499.9558000249879</v>
      </c>
      <c r="E10" s="3870" t="n">
        <v>91050.98662164558</v>
      </c>
      <c r="F10" s="3870" t="n">
        <v>10.80185534987197</v>
      </c>
      <c r="G10" s="3870" t="n">
        <v>15.78874986858286</v>
      </c>
      <c r="H10" s="3870" t="n">
        <v>7.778</v>
      </c>
      <c r="I10" s="3870" t="n">
        <v>139.58133314065648</v>
      </c>
      <c r="J10" s="3870" t="n">
        <v>13.33058121880194</v>
      </c>
      <c r="K10" s="3870" t="s">
        <v>2940</v>
      </c>
      <c r="L10" s="3873" t="n">
        <v>92013.81242339477</v>
      </c>
    </row>
    <row r="11" spans="1:12" ht="13.5" x14ac:dyDescent="0.2">
      <c r="A11" s="1699" t="s">
        <v>2196</v>
      </c>
      <c r="B11" s="3870" t="s">
        <v>2940</v>
      </c>
      <c r="C11" s="3870" t="s">
        <v>2938</v>
      </c>
      <c r="D11" s="3870" t="s">
        <v>2940</v>
      </c>
      <c r="E11" s="3870" t="n">
        <v>2.84558</v>
      </c>
      <c r="F11" s="3870" t="n">
        <v>402.91752525394537</v>
      </c>
      <c r="G11" s="3870" t="n">
        <v>0.59682363179079</v>
      </c>
      <c r="H11" s="3870" t="s">
        <v>2940</v>
      </c>
      <c r="I11" s="3870" t="s">
        <v>2940</v>
      </c>
      <c r="J11" s="3870" t="n">
        <v>0.006797015362</v>
      </c>
      <c r="K11" s="3870" t="s">
        <v>2940</v>
      </c>
      <c r="L11" s="3873" t="n">
        <v>406.36672590109816</v>
      </c>
    </row>
    <row r="12" spans="1:12" ht="13.5" x14ac:dyDescent="0.2">
      <c r="A12" s="1699" t="s">
        <v>2197</v>
      </c>
      <c r="B12" s="3870" t="n">
        <v>5.10972538398293</v>
      </c>
      <c r="C12" s="3870" t="s">
        <v>2938</v>
      </c>
      <c r="D12" s="3870" t="n">
        <v>1.99547093132813</v>
      </c>
      <c r="E12" s="3870" t="n">
        <v>7.30879078691409</v>
      </c>
      <c r="F12" s="3870" t="s">
        <v>2940</v>
      </c>
      <c r="G12" s="3870" t="n">
        <v>6749.9054296112</v>
      </c>
      <c r="H12" s="3870" t="n">
        <v>2.93128</v>
      </c>
      <c r="I12" s="3870" t="n">
        <v>3.87399085471253</v>
      </c>
      <c r="J12" s="3870" t="n">
        <v>0.37668702544716</v>
      </c>
      <c r="K12" s="3870" t="s">
        <v>2940</v>
      </c>
      <c r="L12" s="3873" t="n">
        <v>6771.501374593585</v>
      </c>
    </row>
    <row r="13" spans="1:12" ht="13.5" x14ac:dyDescent="0.2">
      <c r="A13" s="1699" t="s">
        <v>2198</v>
      </c>
      <c r="B13" s="3870" t="n">
        <v>19.3946</v>
      </c>
      <c r="C13" s="3870" t="s">
        <v>2940</v>
      </c>
      <c r="D13" s="3870" t="n">
        <v>4.179</v>
      </c>
      <c r="E13" s="3870" t="n">
        <v>4.382629</v>
      </c>
      <c r="F13" s="3870" t="s">
        <v>2940</v>
      </c>
      <c r="G13" s="3870" t="n">
        <v>2.736</v>
      </c>
      <c r="H13" s="3870" t="n">
        <v>16959.763809</v>
      </c>
      <c r="I13" s="3870" t="n">
        <v>0.677</v>
      </c>
      <c r="J13" s="3870" t="n">
        <v>5.354075</v>
      </c>
      <c r="K13" s="3870" t="s">
        <v>2940</v>
      </c>
      <c r="L13" s="3873" t="n">
        <v>16996.487113</v>
      </c>
    </row>
    <row r="14" spans="1:12" ht="13.5" x14ac:dyDescent="0.2">
      <c r="A14" s="1699" t="s">
        <v>2199</v>
      </c>
      <c r="B14" s="3870" t="n">
        <v>21.63005562437773</v>
      </c>
      <c r="C14" s="3870" t="s">
        <v>2938</v>
      </c>
      <c r="D14" s="3870" t="n">
        <v>25.52866055451076</v>
      </c>
      <c r="E14" s="3870" t="n">
        <v>28.7384458630662</v>
      </c>
      <c r="F14" s="3870" t="s">
        <v>2940</v>
      </c>
      <c r="G14" s="3870" t="n">
        <v>3.40748277152422</v>
      </c>
      <c r="H14" s="3870" t="n">
        <v>0.773</v>
      </c>
      <c r="I14" s="3870" t="n">
        <v>24198.89099068855</v>
      </c>
      <c r="J14" s="3870" t="n">
        <v>0.46316436016378</v>
      </c>
      <c r="K14" s="3870" t="s">
        <v>2940</v>
      </c>
      <c r="L14" s="3873" t="n">
        <v>24279.431799862192</v>
      </c>
    </row>
    <row r="15" spans="1:12" ht="13.5" x14ac:dyDescent="0.2">
      <c r="A15" s="1699" t="s">
        <v>2200</v>
      </c>
      <c r="B15" s="3870" t="n">
        <v>12.49497423214273</v>
      </c>
      <c r="C15" s="3870" t="s">
        <v>2938</v>
      </c>
      <c r="D15" s="3870" t="n">
        <v>21.180330999639</v>
      </c>
      <c r="E15" s="3870" t="n">
        <v>21.02414520003317</v>
      </c>
      <c r="F15" s="3870" t="s">
        <v>2938</v>
      </c>
      <c r="G15" s="3870" t="n">
        <v>1.64766669684305</v>
      </c>
      <c r="H15" s="3870" t="n">
        <v>0.58</v>
      </c>
      <c r="I15" s="3870" t="n">
        <v>1.94358742146701</v>
      </c>
      <c r="J15" s="3870" t="n">
        <v>13109.661710380156</v>
      </c>
      <c r="K15" s="3870" t="s">
        <v>2939</v>
      </c>
      <c r="L15" s="3873" t="n">
        <v>13168.532414930281</v>
      </c>
    </row>
    <row r="16" spans="1:12" ht="13.5" x14ac:dyDescent="0.2">
      <c r="A16" s="1699" t="s">
        <v>2201</v>
      </c>
      <c r="B16" s="3870" t="s">
        <v>2940</v>
      </c>
      <c r="C16" s="3870" t="s">
        <v>2940</v>
      </c>
      <c r="D16" s="3870" t="s">
        <v>2940</v>
      </c>
      <c r="E16" s="3870" t="s">
        <v>2940</v>
      </c>
      <c r="F16" s="3870" t="s">
        <v>2940</v>
      </c>
      <c r="G16" s="3870" t="s">
        <v>2940</v>
      </c>
      <c r="H16" s="3870" t="s">
        <v>2940</v>
      </c>
      <c r="I16" s="3870" t="s">
        <v>2940</v>
      </c>
      <c r="J16" s="3870" t="s">
        <v>2940</v>
      </c>
      <c r="K16" s="3870" t="s">
        <v>2940</v>
      </c>
      <c r="L16" s="3873" t="s">
        <v>2941</v>
      </c>
    </row>
    <row r="17" spans="1:12" x14ac:dyDescent="0.2">
      <c r="A17" s="1703" t="s">
        <v>773</v>
      </c>
      <c r="B17" s="3873" t="n">
        <v>158138.2351422784</v>
      </c>
      <c r="C17" s="3873" t="n">
        <v>2932.350767158024</v>
      </c>
      <c r="D17" s="3873" t="n">
        <v>133256.28693581067</v>
      </c>
      <c r="E17" s="3873" t="n">
        <v>91780.7732335956</v>
      </c>
      <c r="F17" s="3873" t="n">
        <v>413.80638060381733</v>
      </c>
      <c r="G17" s="3873" t="n">
        <v>6784.769723368753</v>
      </c>
      <c r="H17" s="3873" t="n">
        <v>16984.694102</v>
      </c>
      <c r="I17" s="3873" t="n">
        <v>24498.081177844695</v>
      </c>
      <c r="J17" s="3873" t="n">
        <v>13177.861543591815</v>
      </c>
      <c r="K17" s="3873" t="s">
        <v>2942</v>
      </c>
      <c r="L17" s="3873" t="n">
        <v>447966.85900625173</v>
      </c>
    </row>
    <row r="18" spans="1:12" ht="14.25" x14ac:dyDescent="0.2">
      <c r="A18" s="1703" t="s">
        <v>2202</v>
      </c>
      <c r="B18" s="3873" t="n">
        <v>327.9227765483222</v>
      </c>
      <c r="C18" s="3873" t="n">
        <v>1.47854545454541</v>
      </c>
      <c r="D18" s="3873" t="n">
        <v>-333.2556313256115</v>
      </c>
      <c r="E18" s="3873" t="n">
        <v>-233.03918979918103</v>
      </c>
      <c r="F18" s="3873" t="n">
        <v>7.43965470271918</v>
      </c>
      <c r="G18" s="3873" t="n">
        <v>13.2683487751687</v>
      </c>
      <c r="H18" s="3873" t="n">
        <v>-11.793011</v>
      </c>
      <c r="I18" s="3873" t="n">
        <v>218.6493779825038</v>
      </c>
      <c r="J18" s="3873" t="n">
        <v>9.32912866153322</v>
      </c>
      <c r="K18" s="3873" t="s">
        <v>2942</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6" t="s">
        <v>789</v>
      </c>
      <c r="G8" s="1666" t="s">
        <v>790</v>
      </c>
      <c r="H8" s="1666" t="s">
        <v>774</v>
      </c>
      <c r="I8" s="3261"/>
      <c r="J8" s="3261"/>
      <c r="K8" s="1239" t="s">
        <v>791</v>
      </c>
      <c r="L8" s="1238" t="s">
        <v>792</v>
      </c>
      <c r="M8" s="1666" t="s">
        <v>789</v>
      </c>
      <c r="N8" s="1666" t="s">
        <v>790</v>
      </c>
      <c r="O8" s="1666"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4" t="s">
        <v>15</v>
      </c>
      <c r="U9" s="144"/>
    </row>
    <row r="10" spans="1:21" ht="12.75" thickTop="1" x14ac:dyDescent="0.2">
      <c r="A10" s="1725" t="s">
        <v>795</v>
      </c>
      <c r="B10" s="3871" t="s">
        <v>1185</v>
      </c>
      <c r="C10" s="3873" t="n">
        <v>161035.20190708872</v>
      </c>
      <c r="D10" s="3873" t="n">
        <v>148898.54542023502</v>
      </c>
      <c r="E10" s="3873" t="n">
        <v>12136.656486853683</v>
      </c>
      <c r="F10" s="3873" t="n">
        <v>1.21149273988713</v>
      </c>
      <c r="G10" s="3873" t="n">
        <v>-0.58125091216082</v>
      </c>
      <c r="H10" s="3873" t="n">
        <v>0.6302418277263</v>
      </c>
      <c r="I10" s="3873" t="n">
        <v>0.01735367127871</v>
      </c>
      <c r="J10" s="3873" t="n">
        <v>-0.00339857688268</v>
      </c>
      <c r="K10" s="3873" t="n">
        <v>0.07706909498507</v>
      </c>
      <c r="L10" s="3873" t="n">
        <v>-0.54579189142375</v>
      </c>
      <c r="M10" s="3873" t="n">
        <v>195092.9779766953</v>
      </c>
      <c r="N10" s="3873" t="n">
        <v>-93601.85799849735</v>
      </c>
      <c r="O10" s="3873" t="n">
        <v>101491.11997819797</v>
      </c>
      <c r="P10" s="3873" t="n">
        <v>2794.5519581970366</v>
      </c>
      <c r="Q10" s="3873" t="n">
        <v>-547.290514498661</v>
      </c>
      <c r="R10" s="3873" t="n">
        <v>11475.47614013023</v>
      </c>
      <c r="S10" s="3873" t="n">
        <v>-6624.088699520241</v>
      </c>
      <c r="T10" s="3873" t="n">
        <v>-398162.48582919023</v>
      </c>
      <c r="U10" s="461"/>
    </row>
    <row r="11" spans="1:21" x14ac:dyDescent="0.2">
      <c r="A11" s="1717" t="s">
        <v>734</v>
      </c>
      <c r="B11" s="3871"/>
      <c r="C11" s="3873" t="n">
        <v>155049.69018581003</v>
      </c>
      <c r="D11" s="3873" t="n">
        <v>143244.31868582332</v>
      </c>
      <c r="E11" s="3873" t="n">
        <v>11805.371499986704</v>
      </c>
      <c r="F11" s="3873" t="n">
        <v>1.18863936318867</v>
      </c>
      <c r="G11" s="3873" t="n">
        <v>-0.58420374739294</v>
      </c>
      <c r="H11" s="3873" t="n">
        <v>0.60443561579573</v>
      </c>
      <c r="I11" s="3873" t="n">
        <v>0.01707161945796</v>
      </c>
      <c r="J11" s="3873" t="n">
        <v>-0.01305349576249</v>
      </c>
      <c r="K11" s="3873" t="n">
        <v>0.07730403836716</v>
      </c>
      <c r="L11" s="3873" t="n">
        <v>-0.51386377792582</v>
      </c>
      <c r="M11" s="3873" t="n">
        <v>184298.16500506166</v>
      </c>
      <c r="N11" s="3873" t="n">
        <v>-90580.610038664</v>
      </c>
      <c r="O11" s="3873" t="n">
        <v>93717.55496639764</v>
      </c>
      <c r="P11" s="3873" t="n">
        <v>2646.949307926238</v>
      </c>
      <c r="Q11" s="3873" t="n">
        <v>-2023.9404738164708</v>
      </c>
      <c r="R11" s="3873" t="n">
        <v>11073.364307566246</v>
      </c>
      <c r="S11" s="3873" t="n">
        <v>-6066.352798801013</v>
      </c>
      <c r="T11" s="3873" t="n">
        <v>-364274.44280066673</v>
      </c>
      <c r="U11" s="144"/>
    </row>
    <row r="12" spans="1:21" ht="13.5" x14ac:dyDescent="0.2">
      <c r="A12" s="1715" t="s">
        <v>1382</v>
      </c>
      <c r="B12" s="3871" t="s">
        <v>1185</v>
      </c>
      <c r="C12" s="3873" t="n">
        <v>5985.511721278672</v>
      </c>
      <c r="D12" s="3873" t="n">
        <v>5654.2267344116935</v>
      </c>
      <c r="E12" s="3873" t="n">
        <v>331.2849868669782</v>
      </c>
      <c r="F12" s="3873" t="n">
        <v>1.80349040722079</v>
      </c>
      <c r="G12" s="3873" t="n">
        <v>-0.50476017766246</v>
      </c>
      <c r="H12" s="3873" t="n">
        <v>1.29873022955833</v>
      </c>
      <c r="I12" s="3873" t="n">
        <v>0.0246599885096</v>
      </c>
      <c r="J12" s="3873" t="n">
        <v>0.24670404604978</v>
      </c>
      <c r="K12" s="3873" t="n">
        <v>0.07111703358423</v>
      </c>
      <c r="L12" s="3873" t="n">
        <v>-1.68355320292005</v>
      </c>
      <c r="M12" s="3873" t="n">
        <v>10794.812971633653</v>
      </c>
      <c r="N12" s="3873" t="n">
        <v>-3021.247959833332</v>
      </c>
      <c r="O12" s="3873" t="n">
        <v>7773.565011800321</v>
      </c>
      <c r="P12" s="3873" t="n">
        <v>147.60265027079896</v>
      </c>
      <c r="Q12" s="3873" t="n">
        <v>1476.6499593178098</v>
      </c>
      <c r="R12" s="3873" t="n">
        <v>402.11183256398385</v>
      </c>
      <c r="S12" s="3873" t="n">
        <v>-557.7359007192279</v>
      </c>
      <c r="T12" s="3873" t="n">
        <v>-33888.04302852355</v>
      </c>
      <c r="U12" s="144"/>
    </row>
    <row r="13" spans="1:21" x14ac:dyDescent="0.2">
      <c r="A13" s="1717" t="s">
        <v>796</v>
      </c>
      <c r="B13" s="3871"/>
      <c r="C13" s="3873" t="n">
        <v>1289.270000252812</v>
      </c>
      <c r="D13" s="3873" t="n">
        <v>1243.073927882194</v>
      </c>
      <c r="E13" s="3873" t="n">
        <v>46.19607237061796</v>
      </c>
      <c r="F13" s="3873" t="n">
        <v>2.00292590973078</v>
      </c>
      <c r="G13" s="3873" t="n">
        <v>-0.39167611703968</v>
      </c>
      <c r="H13" s="3873" t="n">
        <v>1.6112497926911</v>
      </c>
      <c r="I13" s="3873" t="n">
        <v>0.0249755934653</v>
      </c>
      <c r="J13" s="3873" t="n">
        <v>0.30856048276878</v>
      </c>
      <c r="K13" s="3873" t="n">
        <v>0.55544771638914</v>
      </c>
      <c r="L13" s="3873" t="n">
        <v>-4.3163413410242</v>
      </c>
      <c r="M13" s="3873" t="n">
        <v>2582.3122881449685</v>
      </c>
      <c r="N13" s="3873" t="n">
        <v>-504.97626751477304</v>
      </c>
      <c r="O13" s="3873" t="n">
        <v>2077.3360206301954</v>
      </c>
      <c r="P13" s="3873" t="n">
        <v>32.20028339331553</v>
      </c>
      <c r="Q13" s="3873" t="n">
        <v>397.817773697316</v>
      </c>
      <c r="R13" s="3873" t="n">
        <v>690.4625745450427</v>
      </c>
      <c r="S13" s="3873" t="n">
        <v>-199.39801696624423</v>
      </c>
      <c r="T13" s="3873" t="n">
        <v>-10994.201662765303</v>
      </c>
      <c r="U13" s="144"/>
    </row>
    <row r="14" spans="1:21" x14ac:dyDescent="0.2">
      <c r="A14" s="1717" t="s">
        <v>797</v>
      </c>
      <c r="B14" s="3871"/>
      <c r="C14" s="3873" t="n">
        <v>3770.3873411179643</v>
      </c>
      <c r="D14" s="3873" t="n">
        <v>3621.9244018357153</v>
      </c>
      <c r="E14" s="3873" t="n">
        <v>148.46293928224878</v>
      </c>
      <c r="F14" s="3873" t="n">
        <v>1.71282415963151</v>
      </c>
      <c r="G14" s="3873" t="n">
        <v>-0.55411863016532</v>
      </c>
      <c r="H14" s="3873" t="n">
        <v>1.15870552946619</v>
      </c>
      <c r="I14" s="3873" t="n">
        <v>0.02492113411274</v>
      </c>
      <c r="J14" s="3873" t="n">
        <v>0.20147633265629</v>
      </c>
      <c r="K14" s="3873" t="n">
        <v>-0.20286869043066</v>
      </c>
      <c r="L14" s="3873" t="n">
        <v>-1.79380989209503</v>
      </c>
      <c r="M14" s="3873" t="n">
        <v>6458.010529035663</v>
      </c>
      <c r="N14" s="3873" t="n">
        <v>-2089.2418686529513</v>
      </c>
      <c r="O14" s="3873" t="n">
        <v>4368.768660382712</v>
      </c>
      <c r="P14" s="3873" t="n">
        <v>93.96232858496435</v>
      </c>
      <c r="Q14" s="3873" t="n">
        <v>759.6438141821492</v>
      </c>
      <c r="R14" s="3873" t="n">
        <v>-734.7750602392606</v>
      </c>
      <c r="S14" s="3873" t="n">
        <v>-266.31428909400177</v>
      </c>
      <c r="T14" s="3873" t="n">
        <v>-15478.046663994079</v>
      </c>
      <c r="U14" s="144"/>
    </row>
    <row r="15" spans="1:21" x14ac:dyDescent="0.2">
      <c r="A15" s="1717" t="s">
        <v>798</v>
      </c>
      <c r="B15" s="3871"/>
      <c r="C15" s="3873" t="n">
        <v>248.00399235481967</v>
      </c>
      <c r="D15" s="3873" t="n">
        <v>122.16123412069096</v>
      </c>
      <c r="E15" s="3873" t="n">
        <v>125.8427582341287</v>
      </c>
      <c r="F15" s="3873" t="n">
        <v>1.26476273557117</v>
      </c>
      <c r="G15" s="3873" t="n">
        <v>-0.06368553370476</v>
      </c>
      <c r="H15" s="3873" t="n">
        <v>1.20107720186641</v>
      </c>
      <c r="I15" s="3873" t="n">
        <v>0.02487501728715</v>
      </c>
      <c r="J15" s="3873" t="n">
        <v>0.3796451676399</v>
      </c>
      <c r="K15" s="3873" t="n">
        <v>0.35132734797046</v>
      </c>
      <c r="L15" s="3873" t="n">
        <v>-0.65255944837344</v>
      </c>
      <c r="M15" s="3873" t="n">
        <v>313.66620780325275</v>
      </c>
      <c r="N15" s="3873" t="n">
        <v>-15.79426661402783</v>
      </c>
      <c r="O15" s="3873" t="n">
        <v>297.8719411892249</v>
      </c>
      <c r="P15" s="3873" t="n">
        <v>6.16910359710743</v>
      </c>
      <c r="Q15" s="3873" t="n">
        <v>94.15351725290886</v>
      </c>
      <c r="R15" s="3873" t="n">
        <v>42.91858240842111</v>
      </c>
      <c r="S15" s="3873" t="n">
        <v>-82.11988089505476</v>
      </c>
      <c r="T15" s="3873" t="n">
        <v>-1316.308633026229</v>
      </c>
      <c r="U15" s="144"/>
    </row>
    <row r="16" spans="1:21" x14ac:dyDescent="0.2">
      <c r="A16" s="1719" t="s">
        <v>799</v>
      </c>
      <c r="B16" s="3871"/>
      <c r="C16" s="3873" t="n">
        <v>226.1819200789349</v>
      </c>
      <c r="D16" s="3873" t="n">
        <v>219.30010142344898</v>
      </c>
      <c r="E16" s="3873" t="n">
        <v>6.88181865548592</v>
      </c>
      <c r="F16" s="3873" t="n">
        <v>1.69330072567637</v>
      </c>
      <c r="G16" s="3873" t="n">
        <v>-0.20489941958139</v>
      </c>
      <c r="H16" s="3873" t="n">
        <v>1.48840130609498</v>
      </c>
      <c r="I16" s="3873" t="n">
        <v>0.03578973338247</v>
      </c>
      <c r="J16" s="3873" t="n">
        <v>0.3691870550252</v>
      </c>
      <c r="K16" s="3873" t="n">
        <v>0.58652774999735</v>
      </c>
      <c r="L16" s="3873" t="n">
        <v>-1.16683334029649</v>
      </c>
      <c r="M16" s="3873" t="n">
        <v>382.9940094045341</v>
      </c>
      <c r="N16" s="3873" t="n">
        <v>-46.34454414397786</v>
      </c>
      <c r="O16" s="3873" t="n">
        <v>336.64946526055627</v>
      </c>
      <c r="P16" s="3873" t="n">
        <v>8.09499061556095</v>
      </c>
      <c r="Q16" s="3873" t="n">
        <v>83.50343697388793</v>
      </c>
      <c r="R16" s="3873" t="n">
        <v>128.62559506208672</v>
      </c>
      <c r="S16" s="3873" t="n">
        <v>-8.02993544909532</v>
      </c>
      <c r="T16" s="3873" t="n">
        <v>-2012.426359030989</v>
      </c>
      <c r="U16" s="144"/>
    </row>
    <row r="17" spans="1:21" x14ac:dyDescent="0.2">
      <c r="A17" s="1719" t="s">
        <v>800</v>
      </c>
      <c r="B17" s="3871"/>
      <c r="C17" s="3873" t="n">
        <v>451.66846747414064</v>
      </c>
      <c r="D17" s="3873" t="n">
        <v>447.7670691496438</v>
      </c>
      <c r="E17" s="3873" t="n">
        <v>3.90139832449685</v>
      </c>
      <c r="F17" s="3873" t="n">
        <v>2.34204956383367</v>
      </c>
      <c r="G17" s="3873" t="n">
        <v>-0.80787356033105</v>
      </c>
      <c r="H17" s="3873" t="n">
        <v>1.53417600350263</v>
      </c>
      <c r="I17" s="3873" t="n">
        <v>0.01588763572534</v>
      </c>
      <c r="J17" s="3873" t="n">
        <v>0.31335244189844</v>
      </c>
      <c r="K17" s="3873" t="n">
        <v>0.61389092616775</v>
      </c>
      <c r="L17" s="3873" t="n">
        <v>-0.48028377493945</v>
      </c>
      <c r="M17" s="3873" t="n">
        <v>1057.8299372452348</v>
      </c>
      <c r="N17" s="3873" t="n">
        <v>-364.8910129076022</v>
      </c>
      <c r="O17" s="3873" t="n">
        <v>692.9389243376326</v>
      </c>
      <c r="P17" s="3873" t="n">
        <v>7.17594407985069</v>
      </c>
      <c r="Q17" s="3873" t="n">
        <v>141.5314172115479</v>
      </c>
      <c r="R17" s="3873" t="n">
        <v>274.880140787694</v>
      </c>
      <c r="S17" s="3873" t="n">
        <v>-1.8737783148318</v>
      </c>
      <c r="T17" s="3873" t="n">
        <v>-4087.059709706946</v>
      </c>
      <c r="U17" s="144"/>
    </row>
    <row r="18" spans="1:21" ht="12" customHeight="1" x14ac:dyDescent="0.2">
      <c r="A18" s="2741" t="s">
        <v>2832</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74" t="s">
        <v>1383</v>
      </c>
      <c r="B19" s="3274"/>
      <c r="C19" s="3274"/>
      <c r="D19" s="3274"/>
      <c r="E19" s="3274"/>
      <c r="F19" s="3274"/>
      <c r="G19" s="3274"/>
      <c r="H19" s="3274"/>
      <c r="I19" s="3274"/>
      <c r="J19" s="3274"/>
      <c r="K19" s="3274"/>
      <c r="L19" s="3274"/>
      <c r="M19" s="3274"/>
      <c r="N19" s="3274"/>
      <c r="O19" s="3274"/>
      <c r="P19" s="3274"/>
      <c r="Q19" s="3274"/>
      <c r="R19" s="3274"/>
      <c r="S19" s="3274"/>
      <c r="T19" s="3274"/>
      <c r="U19" s="144"/>
    </row>
    <row r="20" spans="1:21" ht="15" customHeight="1" x14ac:dyDescent="0.2">
      <c r="A20" s="3275" t="s">
        <v>1384</v>
      </c>
      <c r="B20" s="3275"/>
      <c r="C20" s="3275"/>
      <c r="D20" s="3275"/>
      <c r="E20" s="3275"/>
      <c r="F20" s="3275"/>
      <c r="G20" s="3275"/>
      <c r="H20" s="3275"/>
      <c r="I20" s="3275"/>
      <c r="J20" s="3275"/>
      <c r="K20" s="3275"/>
      <c r="L20" s="3275"/>
      <c r="M20" s="3275"/>
      <c r="N20" s="3275"/>
      <c r="O20" s="3275"/>
      <c r="P20" s="3275"/>
      <c r="Q20" s="3275"/>
      <c r="R20" s="3275"/>
      <c r="S20" s="3275"/>
      <c r="T20" s="3275"/>
      <c r="U20" s="144"/>
    </row>
    <row r="21" spans="1:21" ht="15" customHeight="1" x14ac:dyDescent="0.2">
      <c r="A21" s="3264" t="s">
        <v>801</v>
      </c>
      <c r="B21" s="3264"/>
      <c r="C21" s="3264"/>
      <c r="D21" s="3264"/>
      <c r="E21" s="3264"/>
      <c r="F21" s="3264"/>
      <c r="G21" s="3264"/>
      <c r="H21" s="3264"/>
      <c r="I21" s="3264"/>
      <c r="J21" s="3264"/>
      <c r="K21" s="3264"/>
      <c r="L21" s="3264"/>
      <c r="M21" s="3264"/>
      <c r="N21" s="3264"/>
      <c r="O21" s="3264"/>
      <c r="P21" s="3264"/>
      <c r="Q21" s="3264"/>
      <c r="R21" s="3264"/>
      <c r="S21" s="3264"/>
      <c r="T21" s="3264"/>
      <c r="U21" s="144"/>
    </row>
    <row r="22" spans="1:21" ht="15" customHeight="1" x14ac:dyDescent="0.2">
      <c r="A22" s="3264" t="s">
        <v>802</v>
      </c>
      <c r="B22" s="3264"/>
      <c r="C22" s="3264"/>
      <c r="D22" s="3264"/>
      <c r="E22" s="3264"/>
      <c r="F22" s="3264"/>
      <c r="G22" s="3264"/>
      <c r="H22" s="3264"/>
      <c r="I22" s="3264"/>
      <c r="J22" s="3264"/>
      <c r="K22" s="3264"/>
      <c r="L22" s="3264"/>
      <c r="M22" s="3264"/>
      <c r="N22" s="3264"/>
      <c r="O22" s="3264"/>
      <c r="P22" s="3264"/>
      <c r="Q22" s="3264"/>
      <c r="R22" s="3264"/>
      <c r="S22" s="3264"/>
      <c r="T22" s="446"/>
      <c r="U22" s="144"/>
    </row>
    <row r="23" spans="1:21" ht="15" customHeight="1" x14ac:dyDescent="0.2">
      <c r="A23" s="3279" t="s">
        <v>1385</v>
      </c>
      <c r="B23" s="3279"/>
      <c r="C23" s="3279"/>
      <c r="D23" s="3279"/>
      <c r="E23" s="3279"/>
      <c r="F23" s="3279"/>
      <c r="G23" s="3279"/>
      <c r="H23" s="3279"/>
      <c r="I23" s="3279"/>
      <c r="J23" s="3279"/>
      <c r="K23" s="3279"/>
      <c r="L23" s="3279"/>
      <c r="M23" s="3279"/>
      <c r="N23" s="3279"/>
      <c r="O23" s="3279"/>
      <c r="P23" s="3279"/>
      <c r="Q23" s="3279"/>
      <c r="R23" s="3279"/>
      <c r="S23" s="3279"/>
      <c r="T23" s="3279"/>
      <c r="U23" s="144"/>
    </row>
    <row r="24" spans="1:21" ht="15" customHeight="1" x14ac:dyDescent="0.2">
      <c r="A24" s="3279" t="s">
        <v>1386</v>
      </c>
      <c r="B24" s="3279"/>
      <c r="C24" s="3279"/>
      <c r="D24" s="3279"/>
      <c r="E24" s="3279"/>
      <c r="F24" s="3279"/>
      <c r="G24" s="3279"/>
      <c r="H24" s="3279"/>
      <c r="I24" s="3279"/>
      <c r="J24" s="3279"/>
      <c r="K24" s="3279"/>
      <c r="L24" s="3279"/>
      <c r="M24" s="3279"/>
      <c r="N24" s="3279"/>
      <c r="O24" s="3279"/>
      <c r="P24" s="3279"/>
      <c r="Q24" s="3279"/>
      <c r="R24" s="3279"/>
      <c r="S24" s="3279"/>
      <c r="T24" s="3279"/>
      <c r="U24" s="144"/>
    </row>
    <row r="25" spans="1:21" ht="13.5" x14ac:dyDescent="0.2">
      <c r="A25" s="3274" t="s">
        <v>1387</v>
      </c>
      <c r="B25" s="3274"/>
      <c r="C25" s="2837"/>
      <c r="D25" s="2837"/>
      <c r="E25" s="2837"/>
      <c r="F25" s="2837"/>
      <c r="G25" s="2837"/>
      <c r="H25" s="2837"/>
      <c r="I25" s="2837"/>
      <c r="J25" s="2837"/>
      <c r="K25" s="2837"/>
      <c r="L25" s="2837"/>
      <c r="M25" s="2837"/>
      <c r="N25" s="2837"/>
      <c r="O25" s="2837"/>
      <c r="P25" s="2837"/>
      <c r="Q25" s="2837"/>
      <c r="R25" s="2837"/>
      <c r="S25" s="2837"/>
      <c r="T25" s="2837"/>
      <c r="U25" s="144"/>
    </row>
    <row r="26" spans="1:21" ht="13.5" x14ac:dyDescent="0.2">
      <c r="A26" s="3279" t="s">
        <v>1388</v>
      </c>
      <c r="B26" s="3279"/>
      <c r="C26" s="3279"/>
      <c r="D26" s="3279"/>
      <c r="E26" s="3279"/>
      <c r="F26" s="3279"/>
      <c r="G26" s="3279"/>
      <c r="H26" s="3279"/>
      <c r="I26" s="3279"/>
      <c r="J26" s="3279"/>
      <c r="K26" s="3279"/>
      <c r="L26" s="3279"/>
      <c r="M26" s="3279"/>
      <c r="N26" s="3279"/>
      <c r="O26" s="3279"/>
      <c r="P26" s="3279"/>
      <c r="Q26" s="3279"/>
      <c r="R26" s="3279"/>
      <c r="S26" s="3279"/>
      <c r="T26" s="3279"/>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4" t="s">
        <v>280</v>
      </c>
      <c r="B28" s="1735"/>
      <c r="C28" s="1736"/>
      <c r="D28" s="1736"/>
      <c r="E28" s="1736"/>
      <c r="F28" s="1736"/>
      <c r="G28" s="1736"/>
      <c r="H28" s="1736"/>
      <c r="I28" s="1736"/>
      <c r="J28" s="1736"/>
      <c r="K28" s="1736"/>
      <c r="L28" s="1736"/>
      <c r="M28" s="1736"/>
      <c r="N28" s="1736"/>
      <c r="O28" s="1736"/>
      <c r="P28" s="1736"/>
      <c r="Q28" s="1736"/>
      <c r="R28" s="1736"/>
      <c r="S28" s="1736"/>
      <c r="T28" s="1737"/>
      <c r="U28" s="144"/>
    </row>
    <row r="29" spans="1:21" ht="28.5" customHeight="1" x14ac:dyDescent="0.2">
      <c r="A29" s="3277" t="s">
        <v>804</v>
      </c>
      <c r="B29" s="3278"/>
      <c r="C29" s="3037"/>
      <c r="D29" s="3037"/>
      <c r="E29" s="3037"/>
      <c r="F29" s="3037"/>
      <c r="G29" s="3037"/>
      <c r="H29" s="3037"/>
      <c r="I29" s="3037"/>
      <c r="J29" s="3037"/>
      <c r="K29" s="3037"/>
      <c r="L29" s="3037"/>
      <c r="M29" s="3037"/>
      <c r="N29" s="3037"/>
      <c r="O29" s="3037"/>
      <c r="P29" s="3037"/>
      <c r="Q29" s="3037"/>
      <c r="R29" s="3037"/>
      <c r="S29" s="3037"/>
      <c r="T29" s="3038"/>
      <c r="U29" s="144"/>
    </row>
    <row r="30" spans="1:21" ht="12" customHeight="1" x14ac:dyDescent="0.2">
      <c r="A30" s="2761" t="s">
        <v>1484</v>
      </c>
      <c r="B30" s="3870" t="s">
        <v>1185</v>
      </c>
      <c r="C30" s="3255"/>
      <c r="D30" s="3255"/>
      <c r="E30" s="3255"/>
      <c r="F30" s="3255"/>
      <c r="G30" s="3255"/>
      <c r="H30" s="3255"/>
      <c r="I30" s="3255"/>
      <c r="J30" s="3255"/>
      <c r="K30" s="3255"/>
      <c r="L30" s="3255"/>
      <c r="M30" s="3255"/>
      <c r="N30" s="3255"/>
      <c r="O30" s="3255"/>
      <c r="P30" s="3255"/>
      <c r="Q30" s="3255"/>
      <c r="R30" s="3255"/>
      <c r="S30" s="3255"/>
      <c r="T30" s="3255"/>
      <c r="U30" s="144"/>
    </row>
    <row r="31" spans="1:21" ht="12" customHeight="1" x14ac:dyDescent="0.2">
      <c r="A31" s="2761" t="s">
        <v>1484</v>
      </c>
      <c r="B31" s="3870" t="s">
        <v>1185</v>
      </c>
      <c r="C31" s="3255"/>
      <c r="D31" s="3255"/>
      <c r="E31" s="3255"/>
      <c r="F31" s="3255"/>
      <c r="G31" s="3255"/>
      <c r="H31" s="3255"/>
      <c r="I31" s="3255"/>
      <c r="J31" s="3255"/>
      <c r="K31" s="3255"/>
      <c r="L31" s="3255"/>
      <c r="M31" s="3255"/>
      <c r="N31" s="3255"/>
      <c r="O31" s="3255"/>
      <c r="P31" s="3255"/>
      <c r="Q31" s="3255"/>
      <c r="R31" s="3255"/>
      <c r="S31" s="3255"/>
      <c r="T31" s="3255"/>
    </row>
  </sheetData>
  <mergeCells count="31">
    <mergeCell ref="B6:B9"/>
    <mergeCell ref="A6:A9"/>
    <mergeCell ref="C6:C9"/>
    <mergeCell ref="E6:E9"/>
    <mergeCell ref="F6:H7"/>
    <mergeCell ref="D6:D9"/>
    <mergeCell ref="F9:L9"/>
    <mergeCell ref="C5:E5"/>
    <mergeCell ref="F5:L5"/>
    <mergeCell ref="M5:S5"/>
    <mergeCell ref="T5:T8"/>
    <mergeCell ref="A5:B5"/>
    <mergeCell ref="I6:I8"/>
    <mergeCell ref="J6:J8"/>
    <mergeCell ref="K6:L7"/>
    <mergeCell ref="M6:O7"/>
    <mergeCell ref="P6:P8"/>
    <mergeCell ref="Q6:Q8"/>
    <mergeCell ref="R6:S7"/>
    <mergeCell ref="M9:S9"/>
    <mergeCell ref="A19:T19"/>
    <mergeCell ref="A20:T20"/>
    <mergeCell ref="A29:T29"/>
    <mergeCell ref="A22:S22"/>
    <mergeCell ref="A23:T23"/>
    <mergeCell ref="A24:T24"/>
    <mergeCell ref="A25:T25"/>
    <mergeCell ref="A26:T26"/>
    <mergeCell ref="B30:T30"/>
    <mergeCell ref="B31:T31"/>
    <mergeCell ref="A21:T2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6" t="s">
        <v>789</v>
      </c>
      <c r="G8" s="1666" t="s">
        <v>790</v>
      </c>
      <c r="H8" s="1666" t="s">
        <v>774</v>
      </c>
      <c r="I8" s="3261"/>
      <c r="J8" s="1239" t="s">
        <v>793</v>
      </c>
      <c r="K8" s="1238" t="s">
        <v>792</v>
      </c>
      <c r="L8" s="1666" t="s">
        <v>789</v>
      </c>
      <c r="M8" s="1666" t="s">
        <v>790</v>
      </c>
      <c r="N8" s="1666"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4" t="s">
        <v>15</v>
      </c>
      <c r="S9" s="144"/>
      <c r="T9" s="144"/>
    </row>
    <row r="10" spans="1:20" ht="12.75" thickTop="1" x14ac:dyDescent="0.2">
      <c r="A10" s="1725" t="s">
        <v>809</v>
      </c>
      <c r="B10" s="3871" t="s">
        <v>1185</v>
      </c>
      <c r="C10" s="3873" t="n">
        <v>133249.66846246418</v>
      </c>
      <c r="D10" s="3873" t="n">
        <v>131539.86868852688</v>
      </c>
      <c r="E10" s="3873" t="n">
        <v>1709.7997739372936</v>
      </c>
      <c r="F10" s="3873" t="n">
        <v>0.0391467389062</v>
      </c>
      <c r="G10" s="3873" t="n">
        <v>-0.04130373765869</v>
      </c>
      <c r="H10" s="3873" t="n">
        <v>-0.00215699875249</v>
      </c>
      <c r="I10" s="3873" t="n">
        <v>-0.00207099589035</v>
      </c>
      <c r="J10" s="3873" t="n">
        <v>-0.08149935126561</v>
      </c>
      <c r="K10" s="3873" t="n">
        <v>-4.72432923461714</v>
      </c>
      <c r="L10" s="3873" t="n">
        <v>5216.289980637375</v>
      </c>
      <c r="M10" s="3873" t="n">
        <v>-5503.709349280523</v>
      </c>
      <c r="N10" s="3873" t="n">
        <v>-287.4193686431473</v>
      </c>
      <c r="O10" s="3873" t="n">
        <v>-275.95951577660674</v>
      </c>
      <c r="P10" s="3873" t="n">
        <v>-10720.413963678559</v>
      </c>
      <c r="Q10" s="3873" t="n">
        <v>-8077.657057353732</v>
      </c>
      <c r="R10" s="3873" t="n">
        <v>70991.98298665756</v>
      </c>
      <c r="S10" s="144"/>
      <c r="T10" s="144"/>
    </row>
    <row r="11" spans="1:20" x14ac:dyDescent="0.2">
      <c r="A11" s="1719" t="s">
        <v>738</v>
      </c>
      <c r="B11" s="3871"/>
      <c r="C11" s="3873" t="n">
        <v>121564.14207119196</v>
      </c>
      <c r="D11" s="3873" t="n">
        <v>120014.65489597965</v>
      </c>
      <c r="E11" s="3873" t="n">
        <v>1549.4871752123124</v>
      </c>
      <c r="F11" s="3873" t="n">
        <v>0.03388584427359</v>
      </c>
      <c r="G11" s="3873" t="n">
        <v>-0.02236413016664</v>
      </c>
      <c r="H11" s="3873" t="n">
        <v>0.01152171410695</v>
      </c>
      <c r="I11" s="3873" t="n">
        <v>-8.354611224E-5</v>
      </c>
      <c r="J11" s="3873" t="n">
        <v>0.0038417751606</v>
      </c>
      <c r="K11" s="3873" t="n">
        <v>-4.54412758355742</v>
      </c>
      <c r="L11" s="3873" t="n">
        <v>4119.303587476921</v>
      </c>
      <c r="M11" s="3873" t="n">
        <v>-2718.6762968761927</v>
      </c>
      <c r="N11" s="3873" t="n">
        <v>1400.6272906007284</v>
      </c>
      <c r="O11" s="3873" t="n">
        <v>-10.15621145740644</v>
      </c>
      <c r="P11" s="3873" t="n">
        <v>461.06932008792273</v>
      </c>
      <c r="Q11" s="3873" t="n">
        <v>-7041.067413250742</v>
      </c>
      <c r="R11" s="3873" t="n">
        <v>19028.265718071507</v>
      </c>
      <c r="S11" s="144"/>
      <c r="T11" s="144"/>
    </row>
    <row r="12" spans="1:20" ht="13.5" x14ac:dyDescent="0.2">
      <c r="A12" s="1715" t="s">
        <v>1391</v>
      </c>
      <c r="B12" s="3871" t="s">
        <v>1185</v>
      </c>
      <c r="C12" s="3873" t="n">
        <v>11685.526391272215</v>
      </c>
      <c r="D12" s="3873" t="n">
        <v>11525.213792547234</v>
      </c>
      <c r="E12" s="3873" t="n">
        <v>160.3125987249811</v>
      </c>
      <c r="F12" s="3873" t="n">
        <v>0.09387565064932</v>
      </c>
      <c r="G12" s="3873" t="n">
        <v>-0.23833184395394</v>
      </c>
      <c r="H12" s="3873" t="n">
        <v>-0.14445619330462</v>
      </c>
      <c r="I12" s="3873" t="n">
        <v>-0.02274636977567</v>
      </c>
      <c r="J12" s="3873" t="n">
        <v>-0.97017578025294</v>
      </c>
      <c r="K12" s="3873" t="n">
        <v>-6.46605227753357</v>
      </c>
      <c r="L12" s="3873" t="n">
        <v>1096.9863931604546</v>
      </c>
      <c r="M12" s="3873" t="n">
        <v>-2785.03305240433</v>
      </c>
      <c r="N12" s="3873" t="n">
        <v>-1688.0466592438759</v>
      </c>
      <c r="O12" s="3873" t="n">
        <v>-265.80330431920027</v>
      </c>
      <c r="P12" s="3873" t="n">
        <v>-11181.483283766482</v>
      </c>
      <c r="Q12" s="3873" t="n">
        <v>-1036.58964410299</v>
      </c>
      <c r="R12" s="3873" t="n">
        <v>51963.71726858606</v>
      </c>
      <c r="S12" s="144"/>
      <c r="T12" s="144"/>
    </row>
    <row r="13" spans="1:20" x14ac:dyDescent="0.2">
      <c r="A13" s="1717" t="s">
        <v>810</v>
      </c>
      <c r="B13" s="3871"/>
      <c r="C13" s="3873" t="n">
        <v>586.1633797272972</v>
      </c>
      <c r="D13" s="3873" t="n">
        <v>560.8831067471901</v>
      </c>
      <c r="E13" s="3873" t="n">
        <v>25.280272980107</v>
      </c>
      <c r="F13" s="3873" t="n">
        <v>0.09839672859488</v>
      </c>
      <c r="G13" s="3873" t="n">
        <v>-2.53111560999072</v>
      </c>
      <c r="H13" s="3873" t="n">
        <v>-2.43271888139584</v>
      </c>
      <c r="I13" s="3873" t="n">
        <v>-0.43259252607704</v>
      </c>
      <c r="J13" s="3873" t="n">
        <v>-1.0266389882067</v>
      </c>
      <c r="K13" s="3873" t="n">
        <v>-7.20234642451354</v>
      </c>
      <c r="L13" s="3873" t="n">
        <v>57.67655898728526</v>
      </c>
      <c r="M13" s="3873" t="n">
        <v>-1483.6472804326813</v>
      </c>
      <c r="N13" s="3873" t="n">
        <v>-1425.970721445396</v>
      </c>
      <c r="O13" s="3873" t="n">
        <v>-253.56989713008767</v>
      </c>
      <c r="P13" s="3873" t="n">
        <v>-575.8244652131657</v>
      </c>
      <c r="Q13" s="3873" t="n">
        <v>-182.077283709</v>
      </c>
      <c r="R13" s="3873" t="n">
        <v>8937.288680824722</v>
      </c>
      <c r="S13" s="144"/>
      <c r="T13" s="144"/>
    </row>
    <row r="14" spans="1:20" x14ac:dyDescent="0.2">
      <c r="A14" s="1719" t="s">
        <v>811</v>
      </c>
      <c r="B14" s="3871"/>
      <c r="C14" s="3873" t="n">
        <v>10034.331592641736</v>
      </c>
      <c r="D14" s="3873" t="n">
        <v>9930.460330394537</v>
      </c>
      <c r="E14" s="3873" t="n">
        <v>103.87126224719923</v>
      </c>
      <c r="F14" s="3873" t="n">
        <v>0.08648303614091</v>
      </c>
      <c r="G14" s="3873" t="n">
        <v>-0.11728568545075</v>
      </c>
      <c r="H14" s="3873" t="n">
        <v>-0.03080264930985</v>
      </c>
      <c r="I14" s="3873" t="n">
        <v>-4.1757783258E-4</v>
      </c>
      <c r="J14" s="3873" t="n">
        <v>-1.05553560759362</v>
      </c>
      <c r="K14" s="3873" t="n">
        <v>-7.29709810299756</v>
      </c>
      <c r="L14" s="3873" t="n">
        <v>867.7994617762644</v>
      </c>
      <c r="M14" s="3873" t="n">
        <v>-1176.883458883149</v>
      </c>
      <c r="N14" s="3873" t="n">
        <v>-309.0839971068846</v>
      </c>
      <c r="O14" s="3873" t="n">
        <v>-4.19011443786995</v>
      </c>
      <c r="P14" s="3873" t="n">
        <v>-10481.954478527356</v>
      </c>
      <c r="Q14" s="3873" t="n">
        <v>-757.9587907</v>
      </c>
      <c r="R14" s="3873" t="n">
        <v>42361.68706283111</v>
      </c>
      <c r="S14" s="144"/>
      <c r="T14" s="144"/>
    </row>
    <row r="15" spans="1:20" x14ac:dyDescent="0.2">
      <c r="A15" s="1719" t="s">
        <v>812</v>
      </c>
      <c r="B15" s="3871"/>
      <c r="C15" s="3873" t="n">
        <v>117.55137888613054</v>
      </c>
      <c r="D15" s="3873" t="n">
        <v>89.38270038831267</v>
      </c>
      <c r="E15" s="3873" t="n">
        <v>28.16867849781786</v>
      </c>
      <c r="F15" s="3873" t="n">
        <v>0.05237119789508</v>
      </c>
      <c r="G15" s="3873" t="n">
        <v>-0.16250971817041</v>
      </c>
      <c r="H15" s="3873" t="n">
        <v>-0.11013852027533</v>
      </c>
      <c r="I15" s="3873" t="s">
        <v>2939</v>
      </c>
      <c r="J15" s="3873" t="n">
        <v>-0.09094818944012</v>
      </c>
      <c r="K15" s="3873" t="n">
        <v>-2.61188754356011</v>
      </c>
      <c r="L15" s="3873" t="n">
        <v>6.15630652648477</v>
      </c>
      <c r="M15" s="3873" t="n">
        <v>-19.103241453328</v>
      </c>
      <c r="N15" s="3873" t="n">
        <v>-12.94693492684323</v>
      </c>
      <c r="O15" s="3873" t="s">
        <v>2939</v>
      </c>
      <c r="P15" s="3873" t="n">
        <v>-8.12919476758566</v>
      </c>
      <c r="Q15" s="3873" t="n">
        <v>-73.573420487</v>
      </c>
      <c r="R15" s="3873" t="n">
        <v>347.0483506652396</v>
      </c>
      <c r="S15" s="144"/>
      <c r="T15" s="144"/>
    </row>
    <row r="16" spans="1:20" x14ac:dyDescent="0.2">
      <c r="A16" s="1719" t="s">
        <v>813</v>
      </c>
      <c r="B16" s="3871"/>
      <c r="C16" s="3873" t="n">
        <v>462.58684127592534</v>
      </c>
      <c r="D16" s="3873" t="n">
        <v>459.6195034189254</v>
      </c>
      <c r="E16" s="3873" t="n">
        <v>2.967337857</v>
      </c>
      <c r="F16" s="3873" t="n">
        <v>0.14955709223954</v>
      </c>
      <c r="G16" s="3873" t="n">
        <v>-0.1277188859228</v>
      </c>
      <c r="H16" s="3873" t="n">
        <v>0.02183820631674</v>
      </c>
      <c r="I16" s="3873" t="n">
        <v>4.508126505E-5</v>
      </c>
      <c r="J16" s="3873" t="n">
        <v>0.37383257677922</v>
      </c>
      <c r="K16" s="3873" t="n">
        <v>-7.67617434471332</v>
      </c>
      <c r="L16" s="3873" t="n">
        <v>69.18314288950172</v>
      </c>
      <c r="M16" s="3873" t="n">
        <v>-59.08107601030677</v>
      </c>
      <c r="N16" s="3873" t="n">
        <v>10.10206687919496</v>
      </c>
      <c r="O16" s="3873" t="n">
        <v>0.020854</v>
      </c>
      <c r="P16" s="3873" t="n">
        <v>171.82074330108466</v>
      </c>
      <c r="Q16" s="3873" t="n">
        <v>-22.77780273</v>
      </c>
      <c r="R16" s="3873" t="n">
        <v>-583.6081586510257</v>
      </c>
      <c r="S16" s="144"/>
      <c r="T16" s="144"/>
    </row>
    <row r="17" spans="1:20" x14ac:dyDescent="0.2">
      <c r="A17" s="1745" t="s">
        <v>814</v>
      </c>
      <c r="B17" s="3871"/>
      <c r="C17" s="3873" t="n">
        <v>484.8931987411253</v>
      </c>
      <c r="D17" s="3873" t="n">
        <v>484.8681515982683</v>
      </c>
      <c r="E17" s="3873" t="n">
        <v>0.025047142857</v>
      </c>
      <c r="F17" s="3873" t="n">
        <v>0.19833423778803</v>
      </c>
      <c r="G17" s="3873" t="n">
        <v>-0.09552205670262</v>
      </c>
      <c r="H17" s="3873" t="n">
        <v>0.1028121810854</v>
      </c>
      <c r="I17" s="3873" t="n">
        <v>-0.01663076894495</v>
      </c>
      <c r="J17" s="3873" t="n">
        <v>-0.59272997744256</v>
      </c>
      <c r="K17" s="3873" t="n">
        <v>-8.0786251008845</v>
      </c>
      <c r="L17" s="3873" t="n">
        <v>96.17092298091848</v>
      </c>
      <c r="M17" s="3873" t="n">
        <v>-46.31799562486541</v>
      </c>
      <c r="N17" s="3873" t="n">
        <v>49.85292735605306</v>
      </c>
      <c r="O17" s="3873" t="n">
        <v>-8.06414675124266</v>
      </c>
      <c r="P17" s="3873" t="n">
        <v>-287.3958885594594</v>
      </c>
      <c r="Q17" s="3873" t="n">
        <v>-0.20234647699</v>
      </c>
      <c r="R17" s="3873" t="n">
        <v>901.3013329160104</v>
      </c>
      <c r="S17" s="144"/>
      <c r="T17" s="144"/>
    </row>
    <row r="18" spans="1:20" x14ac:dyDescent="0.2">
      <c r="A18" s="2736"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4" t="s">
        <v>1392</v>
      </c>
      <c r="B19" s="3284"/>
      <c r="C19" s="3284"/>
      <c r="D19" s="3284"/>
      <c r="E19" s="3284"/>
      <c r="F19" s="3284"/>
      <c r="G19" s="3284"/>
      <c r="H19" s="3284"/>
      <c r="I19" s="3284"/>
      <c r="J19" s="3284"/>
      <c r="K19" s="3284"/>
      <c r="L19" s="3284"/>
      <c r="M19" s="377"/>
      <c r="N19" s="377"/>
      <c r="O19" s="377"/>
      <c r="P19" s="377"/>
      <c r="Q19" s="377"/>
      <c r="R19" s="377"/>
      <c r="S19" s="144"/>
      <c r="T19" s="144"/>
    </row>
    <row r="20" spans="1:20" ht="13.5" x14ac:dyDescent="0.2">
      <c r="A20" s="3285" t="s">
        <v>1393</v>
      </c>
      <c r="B20" s="3285"/>
      <c r="C20" s="3285"/>
      <c r="D20" s="3285"/>
      <c r="E20" s="3285"/>
      <c r="F20" s="3285"/>
      <c r="G20" s="3285"/>
      <c r="H20" s="3285"/>
      <c r="I20" s="3285"/>
      <c r="J20" s="3285"/>
      <c r="K20" s="3285"/>
      <c r="L20" s="3285"/>
      <c r="M20" s="3285"/>
      <c r="N20" s="377"/>
      <c r="O20" s="377"/>
      <c r="P20" s="377"/>
      <c r="Q20" s="377"/>
      <c r="R20" s="377"/>
      <c r="S20" s="144"/>
      <c r="T20" s="144"/>
    </row>
    <row r="21" spans="1:20" ht="13.5" x14ac:dyDescent="0.2">
      <c r="A21" s="3286" t="s">
        <v>801</v>
      </c>
      <c r="B21" s="3286"/>
      <c r="C21" s="3286"/>
      <c r="D21" s="3286"/>
      <c r="E21" s="3286"/>
      <c r="F21" s="3286"/>
      <c r="G21" s="3286"/>
      <c r="H21" s="3286"/>
      <c r="I21" s="3286"/>
      <c r="J21" s="3286"/>
      <c r="K21" s="3286"/>
      <c r="L21" s="3286"/>
      <c r="M21" s="3286"/>
      <c r="N21" s="377"/>
      <c r="O21" s="377"/>
      <c r="P21" s="377"/>
      <c r="Q21" s="377"/>
      <c r="R21" s="377"/>
      <c r="S21" s="144"/>
      <c r="T21" s="144"/>
    </row>
    <row r="22" spans="1:20" ht="13.5" x14ac:dyDescent="0.2">
      <c r="A22" s="3283" t="s">
        <v>815</v>
      </c>
      <c r="B22" s="3283"/>
      <c r="C22" s="3283"/>
      <c r="D22" s="3283"/>
      <c r="E22" s="3283"/>
      <c r="F22" s="3283"/>
      <c r="G22" s="3283"/>
      <c r="H22" s="3283"/>
      <c r="I22" s="3283"/>
      <c r="J22" s="3283"/>
      <c r="K22" s="3283"/>
      <c r="L22" s="3283"/>
      <c r="M22" s="377"/>
      <c r="N22" s="377"/>
      <c r="O22" s="377"/>
      <c r="P22" s="377"/>
      <c r="Q22" s="377"/>
      <c r="R22" s="377"/>
      <c r="S22" s="144"/>
      <c r="T22" s="144"/>
    </row>
    <row r="23" spans="1:20" ht="13.5" x14ac:dyDescent="0.2">
      <c r="A23" s="3287" t="s">
        <v>1394</v>
      </c>
      <c r="B23" s="3287"/>
      <c r="C23" s="3287"/>
      <c r="D23" s="3287"/>
      <c r="E23" s="3287"/>
      <c r="F23" s="3287"/>
      <c r="G23" s="3287"/>
      <c r="H23" s="3287"/>
      <c r="I23" s="3287"/>
      <c r="J23" s="3287"/>
      <c r="K23" s="3287"/>
      <c r="L23" s="3287"/>
      <c r="M23" s="377"/>
      <c r="N23" s="377"/>
      <c r="O23" s="377"/>
      <c r="P23" s="377"/>
      <c r="Q23" s="377"/>
      <c r="R23" s="377"/>
      <c r="S23" s="144"/>
      <c r="T23" s="144"/>
    </row>
    <row r="24" spans="1:20" ht="13.5" x14ac:dyDescent="0.2">
      <c r="A24" s="3283" t="s">
        <v>816</v>
      </c>
      <c r="B24" s="3283"/>
      <c r="C24" s="3283"/>
      <c r="D24" s="3283"/>
      <c r="E24" s="3283"/>
      <c r="F24" s="3283"/>
      <c r="G24" s="3283"/>
      <c r="H24" s="3283"/>
      <c r="I24" s="3283"/>
      <c r="J24" s="3283"/>
      <c r="K24" s="3283"/>
      <c r="L24" s="377"/>
      <c r="M24" s="377"/>
      <c r="N24" s="377"/>
      <c r="O24" s="377"/>
      <c r="P24" s="377"/>
      <c r="Q24" s="377"/>
      <c r="R24" s="377"/>
      <c r="S24" s="144"/>
      <c r="T24" s="144"/>
    </row>
    <row r="25" spans="1:20" ht="13.5" x14ac:dyDescent="0.2">
      <c r="A25" s="3283" t="s">
        <v>817</v>
      </c>
      <c r="B25" s="3283"/>
      <c r="C25" s="3283"/>
      <c r="D25" s="3283"/>
      <c r="E25" s="3283"/>
      <c r="F25" s="3283"/>
      <c r="G25" s="3283"/>
      <c r="H25" s="3283"/>
      <c r="I25" s="3283"/>
      <c r="J25" s="3283"/>
      <c r="K25" s="3283"/>
      <c r="L25" s="3283"/>
      <c r="M25" s="377"/>
      <c r="N25" s="377"/>
      <c r="O25" s="377"/>
      <c r="P25" s="377"/>
      <c r="Q25" s="377"/>
      <c r="R25" s="377"/>
      <c r="S25" s="144"/>
      <c r="T25" s="144"/>
    </row>
    <row r="26" spans="1:20" ht="13.5" x14ac:dyDescent="0.2">
      <c r="A26" s="3279" t="s">
        <v>1395</v>
      </c>
      <c r="B26" s="3279"/>
      <c r="C26" s="3279"/>
      <c r="D26" s="3279"/>
      <c r="E26" s="3279"/>
      <c r="F26" s="3279"/>
      <c r="G26" s="3279"/>
      <c r="H26" s="3279"/>
      <c r="I26" s="3279"/>
      <c r="J26" s="3279"/>
      <c r="K26" s="3279"/>
      <c r="L26" s="3279"/>
      <c r="M26" s="377"/>
      <c r="N26" s="377"/>
      <c r="O26" s="377"/>
      <c r="P26" s="377"/>
      <c r="Q26" s="377"/>
      <c r="R26" s="377"/>
      <c r="S26" s="144"/>
      <c r="T26" s="144"/>
    </row>
    <row r="27" spans="1:20" ht="12.75" customHeight="1" x14ac:dyDescent="0.2">
      <c r="A27" s="3274" t="s">
        <v>830</v>
      </c>
      <c r="B27" s="3274"/>
      <c r="C27" s="3274"/>
      <c r="D27" s="3274"/>
      <c r="E27" s="3274"/>
      <c r="F27" s="3274"/>
      <c r="G27" s="3274"/>
      <c r="H27" s="3274"/>
      <c r="I27" s="3274"/>
      <c r="J27" s="3274"/>
      <c r="K27" s="3274"/>
      <c r="L27" s="3274"/>
      <c r="M27" s="3274"/>
      <c r="N27" s="454"/>
      <c r="O27" s="454"/>
      <c r="P27" s="454"/>
      <c r="Q27" s="454"/>
      <c r="R27" s="454"/>
      <c r="S27" s="454"/>
      <c r="T27" s="454"/>
    </row>
    <row r="28" spans="1:20" ht="13.5" x14ac:dyDescent="0.2">
      <c r="A28" s="3287" t="s">
        <v>1396</v>
      </c>
      <c r="B28" s="3287"/>
      <c r="C28" s="3287"/>
      <c r="D28" s="3287"/>
      <c r="E28" s="3287"/>
      <c r="F28" s="3287"/>
      <c r="G28" s="3287"/>
      <c r="H28" s="3287"/>
      <c r="I28" s="3287"/>
      <c r="J28" s="3287"/>
      <c r="K28" s="3287"/>
      <c r="L28" s="3287"/>
      <c r="M28" s="3287"/>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4" t="s">
        <v>280</v>
      </c>
      <c r="B30" s="1736"/>
      <c r="C30" s="1736"/>
      <c r="D30" s="1736"/>
      <c r="E30" s="1736"/>
      <c r="F30" s="1736"/>
      <c r="G30" s="1736"/>
      <c r="H30" s="1736"/>
      <c r="I30" s="1736"/>
      <c r="J30" s="1736"/>
      <c r="K30" s="1736"/>
      <c r="L30" s="1736"/>
      <c r="M30" s="1736"/>
      <c r="N30" s="1736"/>
      <c r="O30" s="1736"/>
      <c r="P30" s="1736"/>
      <c r="Q30" s="1736"/>
      <c r="R30" s="1737"/>
      <c r="S30" s="144"/>
      <c r="T30" s="144"/>
    </row>
    <row r="31" spans="1:20" ht="26.25" customHeight="1" x14ac:dyDescent="0.2">
      <c r="A31" s="3288" t="s">
        <v>804</v>
      </c>
      <c r="B31" s="3289"/>
      <c r="C31" s="3289"/>
      <c r="D31" s="3289"/>
      <c r="E31" s="3289"/>
      <c r="F31" s="3289"/>
      <c r="G31" s="3289"/>
      <c r="H31" s="3289"/>
      <c r="I31" s="3289"/>
      <c r="J31" s="3289"/>
      <c r="K31" s="3289"/>
      <c r="L31" s="3289"/>
      <c r="M31" s="3289"/>
      <c r="N31" s="3289"/>
      <c r="O31" s="3289"/>
      <c r="P31" s="3289"/>
      <c r="Q31" s="3289"/>
      <c r="R31" s="3290"/>
      <c r="S31" s="144"/>
      <c r="T31" s="144"/>
    </row>
    <row r="32" spans="1:20" ht="12" customHeight="1" x14ac:dyDescent="0.2">
      <c r="A32" s="2761" t="s">
        <v>1484</v>
      </c>
      <c r="B32" s="3870" t="s">
        <v>1185</v>
      </c>
      <c r="C32" s="3255"/>
      <c r="D32" s="3255"/>
      <c r="E32" s="3255"/>
      <c r="F32" s="3255"/>
      <c r="G32" s="3255"/>
      <c r="H32" s="3255"/>
      <c r="I32" s="3255"/>
      <c r="J32" s="3255"/>
      <c r="K32" s="3255"/>
      <c r="L32" s="3255"/>
      <c r="M32" s="3255"/>
      <c r="N32" s="3255"/>
      <c r="O32" s="3255"/>
      <c r="P32" s="3255"/>
      <c r="Q32" s="3255"/>
      <c r="R32" s="3255"/>
      <c r="S32" s="144"/>
      <c r="T32" s="144"/>
    </row>
    <row r="33" spans="1:20" ht="12" customHeight="1" x14ac:dyDescent="0.2">
      <c r="A33" s="2761" t="s">
        <v>1484</v>
      </c>
      <c r="B33" s="3870" t="s">
        <v>1185</v>
      </c>
      <c r="C33" s="3255"/>
      <c r="D33" s="3255"/>
      <c r="E33" s="3255"/>
      <c r="F33" s="3255"/>
      <c r="G33" s="3255"/>
      <c r="H33" s="3255"/>
      <c r="I33" s="3255"/>
      <c r="J33" s="3255"/>
      <c r="K33" s="3255"/>
      <c r="L33" s="3255"/>
      <c r="M33" s="3255"/>
      <c r="N33" s="3255"/>
      <c r="O33" s="3255"/>
      <c r="P33" s="3255"/>
      <c r="Q33" s="3255"/>
      <c r="R33" s="3255"/>
    </row>
  </sheetData>
  <mergeCells count="31">
    <mergeCell ref="I6:I8"/>
    <mergeCell ref="J6:K7"/>
    <mergeCell ref="L6:N7"/>
    <mergeCell ref="O6:O8"/>
    <mergeCell ref="R5:R8"/>
    <mergeCell ref="A6:A9"/>
    <mergeCell ref="B6:B9"/>
    <mergeCell ref="C6:C9"/>
    <mergeCell ref="E6:E9"/>
    <mergeCell ref="F6:H7"/>
    <mergeCell ref="P6:Q7"/>
    <mergeCell ref="F9:K9"/>
    <mergeCell ref="L9:Q9"/>
    <mergeCell ref="A5:B5"/>
    <mergeCell ref="C5:E5"/>
    <mergeCell ref="F5:K5"/>
    <mergeCell ref="L5:Q5"/>
    <mergeCell ref="D6:D9"/>
    <mergeCell ref="B32:R32"/>
    <mergeCell ref="B33:R33"/>
    <mergeCell ref="A25:L25"/>
    <mergeCell ref="A26:L26"/>
    <mergeCell ref="A27:M27"/>
    <mergeCell ref="A28:M28"/>
    <mergeCell ref="A31:R31"/>
    <mergeCell ref="A24:K24"/>
    <mergeCell ref="A19:L19"/>
    <mergeCell ref="A20:M20"/>
    <mergeCell ref="A21:M21"/>
    <mergeCell ref="A22:L22"/>
    <mergeCell ref="A23:L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6" t="s">
        <v>789</v>
      </c>
      <c r="G8" s="1666" t="s">
        <v>790</v>
      </c>
      <c r="H8" s="1666" t="s">
        <v>774</v>
      </c>
      <c r="I8" s="3261"/>
      <c r="J8" s="1239" t="s">
        <v>793</v>
      </c>
      <c r="K8" s="1238" t="s">
        <v>792</v>
      </c>
      <c r="L8" s="1666" t="s">
        <v>789</v>
      </c>
      <c r="M8" s="1666" t="s">
        <v>790</v>
      </c>
      <c r="N8" s="1666"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4" t="s">
        <v>15</v>
      </c>
      <c r="S9" s="144"/>
      <c r="T9" s="144"/>
    </row>
    <row r="10" spans="1:20" ht="12.75" thickTop="1" x14ac:dyDescent="0.2">
      <c r="A10" s="1725" t="s">
        <v>821</v>
      </c>
      <c r="B10" s="3871" t="s">
        <v>1185</v>
      </c>
      <c r="C10" s="3873" t="n">
        <v>92006.95960472374</v>
      </c>
      <c r="D10" s="3873" t="n">
        <v>89479.68139177367</v>
      </c>
      <c r="E10" s="3873" t="n">
        <v>2527.278212950065</v>
      </c>
      <c r="F10" s="3873" t="n">
        <v>0.06470506246187</v>
      </c>
      <c r="G10" s="3873" t="n">
        <v>-0.08137316445967</v>
      </c>
      <c r="H10" s="3873" t="n">
        <v>-0.0166681019978</v>
      </c>
      <c r="I10" s="3873" t="n">
        <v>-0.00257293829481</v>
      </c>
      <c r="J10" s="3873" t="n">
        <v>0.10327602953897</v>
      </c>
      <c r="K10" s="3873" t="n">
        <v>-4.63825199310759</v>
      </c>
      <c r="L10" s="3873" t="n">
        <v>5953.316068150755</v>
      </c>
      <c r="M10" s="3873" t="n">
        <v>-7486.897455349803</v>
      </c>
      <c r="N10" s="3873" t="n">
        <v>-1533.581387199048</v>
      </c>
      <c r="O10" s="3873" t="n">
        <v>-236.7282297561093</v>
      </c>
      <c r="P10" s="3873" t="n">
        <v>9241.106218554318</v>
      </c>
      <c r="Q10" s="3873" t="n">
        <v>-11722.153208353015</v>
      </c>
      <c r="R10" s="3873" t="n">
        <v>15588.307558097484</v>
      </c>
      <c r="S10" s="144"/>
      <c r="T10" s="144"/>
    </row>
    <row r="11" spans="1:20" x14ac:dyDescent="0.2">
      <c r="A11" s="1717" t="s">
        <v>742</v>
      </c>
      <c r="B11" s="3871"/>
      <c r="C11" s="3873" t="n">
        <v>79541.10167272942</v>
      </c>
      <c r="D11" s="3873" t="n">
        <v>77268.44678993987</v>
      </c>
      <c r="E11" s="3873" t="n">
        <v>2272.65488278955</v>
      </c>
      <c r="F11" s="3873" t="n">
        <v>0.05858281248257</v>
      </c>
      <c r="G11" s="3873" t="n">
        <v>-0.0508588564535</v>
      </c>
      <c r="H11" s="3873" t="n">
        <v>0.00772395602907</v>
      </c>
      <c r="I11" s="3873" t="n">
        <v>0.00179409057815</v>
      </c>
      <c r="J11" s="3873" t="n">
        <v>0.00403931391755</v>
      </c>
      <c r="K11" s="3873" t="n">
        <v>-4.83821744621672</v>
      </c>
      <c r="L11" s="3873" t="n">
        <v>4659.741443950574</v>
      </c>
      <c r="M11" s="3873" t="n">
        <v>-4045.3694721263246</v>
      </c>
      <c r="N11" s="3873" t="n">
        <v>614.371971824249</v>
      </c>
      <c r="O11" s="3873" t="n">
        <v>142.70394108670288</v>
      </c>
      <c r="P11" s="3873" t="n">
        <v>312.11151250644645</v>
      </c>
      <c r="Q11" s="3873" t="n">
        <v>-10995.598503142015</v>
      </c>
      <c r="R11" s="3873" t="n">
        <v>36396.84061832362</v>
      </c>
      <c r="S11" s="144"/>
      <c r="T11" s="144"/>
    </row>
    <row r="12" spans="1:20" ht="13.5" x14ac:dyDescent="0.2">
      <c r="A12" s="1768" t="s">
        <v>1399</v>
      </c>
      <c r="B12" s="3871" t="s">
        <v>1185</v>
      </c>
      <c r="C12" s="3873" t="n">
        <v>12465.857931994326</v>
      </c>
      <c r="D12" s="3873" t="n">
        <v>12211.23460183381</v>
      </c>
      <c r="E12" s="3873" t="n">
        <v>254.62333016051514</v>
      </c>
      <c r="F12" s="3873" t="n">
        <v>0.10376940209467</v>
      </c>
      <c r="G12" s="3873" t="n">
        <v>-0.27607630393337</v>
      </c>
      <c r="H12" s="3873" t="n">
        <v>-0.1723069018387</v>
      </c>
      <c r="I12" s="3873" t="n">
        <v>-0.03043771017709</v>
      </c>
      <c r="J12" s="3873" t="n">
        <v>0.73121146200131</v>
      </c>
      <c r="K12" s="3873" t="n">
        <v>-2.85344907221573</v>
      </c>
      <c r="L12" s="3873" t="n">
        <v>1293.5746242001817</v>
      </c>
      <c r="M12" s="3873" t="n">
        <v>-3441.5279832234787</v>
      </c>
      <c r="N12" s="3873" t="n">
        <v>-2147.9533590232973</v>
      </c>
      <c r="O12" s="3873" t="n">
        <v>-379.4321708428122</v>
      </c>
      <c r="P12" s="3873" t="n">
        <v>8928.994706047872</v>
      </c>
      <c r="Q12" s="3873" t="n">
        <v>-726.5547052110011</v>
      </c>
      <c r="R12" s="3873" t="n">
        <v>-20808.533060226142</v>
      </c>
      <c r="S12" s="144"/>
      <c r="T12" s="144"/>
    </row>
    <row r="13" spans="1:20" x14ac:dyDescent="0.2">
      <c r="A13" s="1717" t="s">
        <v>822</v>
      </c>
      <c r="B13" s="3871"/>
      <c r="C13" s="3873" t="n">
        <v>929.3751361995678</v>
      </c>
      <c r="D13" s="3873" t="n">
        <v>923.2755859899036</v>
      </c>
      <c r="E13" s="3873" t="n">
        <v>6.0995502096643</v>
      </c>
      <c r="F13" s="3873" t="n">
        <v>0.11270410097626</v>
      </c>
      <c r="G13" s="3873" t="n">
        <v>-2.0759604835754</v>
      </c>
      <c r="H13" s="3873" t="n">
        <v>-1.96325638259915</v>
      </c>
      <c r="I13" s="3873" t="n">
        <v>-0.40566455807378</v>
      </c>
      <c r="J13" s="3873" t="n">
        <v>-0.25419392698904</v>
      </c>
      <c r="K13" s="3873" t="n">
        <v>-4.65033845100079</v>
      </c>
      <c r="L13" s="3873" t="n">
        <v>104.744389195058</v>
      </c>
      <c r="M13" s="3873" t="n">
        <v>-1929.3460571678124</v>
      </c>
      <c r="N13" s="3873" t="n">
        <v>-1824.6016679727545</v>
      </c>
      <c r="O13" s="3873" t="n">
        <v>-377.0145539111609</v>
      </c>
      <c r="P13" s="3873" t="n">
        <v>-234.69104689588076</v>
      </c>
      <c r="Q13" s="3873" t="n">
        <v>-28.3649728738118</v>
      </c>
      <c r="R13" s="3873" t="n">
        <v>9037.131552729905</v>
      </c>
      <c r="S13" s="144"/>
      <c r="T13" s="144"/>
    </row>
    <row r="14" spans="1:20" x14ac:dyDescent="0.2">
      <c r="A14" s="1717" t="s">
        <v>823</v>
      </c>
      <c r="B14" s="3871"/>
      <c r="C14" s="3873" t="n">
        <v>10299.17702277663</v>
      </c>
      <c r="D14" s="3873" t="n">
        <v>10144.125337290023</v>
      </c>
      <c r="E14" s="3873" t="n">
        <v>155.0516854866062</v>
      </c>
      <c r="F14" s="3873" t="n">
        <v>0.08544761277091</v>
      </c>
      <c r="G14" s="3873" t="n">
        <v>-0.1283082043313</v>
      </c>
      <c r="H14" s="3873" t="n">
        <v>-0.04286059156039</v>
      </c>
      <c r="I14" s="3873" t="n">
        <v>2.1340929763E-4</v>
      </c>
      <c r="J14" s="3873" t="n">
        <v>0.82123468312569</v>
      </c>
      <c r="K14" s="3873" t="n">
        <v>-3.49982489986704</v>
      </c>
      <c r="L14" s="3873" t="n">
        <v>880.0400901012454</v>
      </c>
      <c r="M14" s="3873" t="n">
        <v>-1321.4689098826439</v>
      </c>
      <c r="N14" s="3873" t="n">
        <v>-441.4288197813984</v>
      </c>
      <c r="O14" s="3873" t="n">
        <v>2.1979401346016</v>
      </c>
      <c r="P14" s="3873" t="n">
        <v>8330.707556956615</v>
      </c>
      <c r="Q14" s="3873" t="n">
        <v>-542.6537496323776</v>
      </c>
      <c r="R14" s="3873" t="n">
        <v>-26945.684068150644</v>
      </c>
      <c r="S14" s="144"/>
      <c r="T14" s="144"/>
    </row>
    <row r="15" spans="1:20" x14ac:dyDescent="0.2">
      <c r="A15" s="1717" t="s">
        <v>824</v>
      </c>
      <c r="B15" s="3871"/>
      <c r="C15" s="3873" t="n">
        <v>191.22680753599303</v>
      </c>
      <c r="D15" s="3873" t="n">
        <v>104.0211373547484</v>
      </c>
      <c r="E15" s="3873" t="n">
        <v>87.20567018124464</v>
      </c>
      <c r="F15" s="3873" t="n">
        <v>0.19007585541283</v>
      </c>
      <c r="G15" s="3873" t="n">
        <v>-0.02706806182523</v>
      </c>
      <c r="H15" s="3873" t="n">
        <v>0.16300779358761</v>
      </c>
      <c r="I15" s="3873" t="n">
        <v>1.3959339877E-4</v>
      </c>
      <c r="J15" s="3873" t="n">
        <v>0.01655171482073</v>
      </c>
      <c r="K15" s="3873" t="n">
        <v>-1.34164775754321</v>
      </c>
      <c r="L15" s="3873" t="n">
        <v>36.3475990202694</v>
      </c>
      <c r="M15" s="3873" t="n">
        <v>-5.1761390490248</v>
      </c>
      <c r="N15" s="3873" t="n">
        <v>31.1714599712446</v>
      </c>
      <c r="O15" s="3873" t="n">
        <v>0.026694</v>
      </c>
      <c r="P15" s="3873" t="n">
        <v>1.72172820082419</v>
      </c>
      <c r="Q15" s="3873" t="n">
        <v>-116.99929184371943</v>
      </c>
      <c r="R15" s="3873" t="n">
        <v>308.29116879605266</v>
      </c>
      <c r="S15" s="144"/>
      <c r="T15" s="144"/>
    </row>
    <row r="16" spans="1:20" x14ac:dyDescent="0.2">
      <c r="A16" s="1717" t="s">
        <v>825</v>
      </c>
      <c r="B16" s="3871"/>
      <c r="C16" s="3873" t="n">
        <v>619.6615545380055</v>
      </c>
      <c r="D16" s="3873" t="n">
        <v>613.4831052550055</v>
      </c>
      <c r="E16" s="3873" t="n">
        <v>6.178449283</v>
      </c>
      <c r="F16" s="3873" t="n">
        <v>0.34174970709321</v>
      </c>
      <c r="G16" s="3873" t="n">
        <v>-0.22183225082847</v>
      </c>
      <c r="H16" s="3873" t="n">
        <v>0.11991745626475</v>
      </c>
      <c r="I16" s="3873" t="n">
        <v>8.645062562E-5</v>
      </c>
      <c r="J16" s="3873" t="n">
        <v>1.32120735209075</v>
      </c>
      <c r="K16" s="3873" t="n">
        <v>-6.1495101136759</v>
      </c>
      <c r="L16" s="3873" t="n">
        <v>211.76915476028694</v>
      </c>
      <c r="M16" s="3873" t="n">
        <v>-137.46091739503152</v>
      </c>
      <c r="N16" s="3873" t="n">
        <v>74.30823736525544</v>
      </c>
      <c r="O16" s="3873" t="n">
        <v>0.05357012906036</v>
      </c>
      <c r="P16" s="3873" t="n">
        <v>810.5383890463789</v>
      </c>
      <c r="Q16" s="3873" t="n">
        <v>-37.9944363526421</v>
      </c>
      <c r="R16" s="3873" t="n">
        <v>-3105.3211206895294</v>
      </c>
      <c r="S16" s="144"/>
      <c r="T16" s="144"/>
    </row>
    <row r="17" spans="1:20" x14ac:dyDescent="0.2">
      <c r="A17" s="1769" t="s">
        <v>826</v>
      </c>
      <c r="B17" s="3871"/>
      <c r="C17" s="3873" t="n">
        <v>426.41741094412924</v>
      </c>
      <c r="D17" s="3873" t="n">
        <v>426.3294359441292</v>
      </c>
      <c r="E17" s="3873" t="n">
        <v>0.087975</v>
      </c>
      <c r="F17" s="3873" t="n">
        <v>0.14228638316851</v>
      </c>
      <c r="G17" s="3873" t="n">
        <v>-0.11274389482015</v>
      </c>
      <c r="H17" s="3873" t="n">
        <v>0.02954248834836</v>
      </c>
      <c r="I17" s="3873" t="n">
        <v>-0.01101226421528</v>
      </c>
      <c r="J17" s="3873" t="n">
        <v>0.04859640689377</v>
      </c>
      <c r="K17" s="3873" t="n">
        <v>-6.16373411139528</v>
      </c>
      <c r="L17" s="3873" t="n">
        <v>60.67339112332186</v>
      </c>
      <c r="M17" s="3873" t="n">
        <v>-48.07595972896622</v>
      </c>
      <c r="N17" s="3873" t="n">
        <v>12.59743139435564</v>
      </c>
      <c r="O17" s="3873" t="n">
        <v>-4.69582119531326</v>
      </c>
      <c r="P17" s="3873" t="n">
        <v>20.71807873993287</v>
      </c>
      <c r="Q17" s="3873" t="n">
        <v>-0.54225450845</v>
      </c>
      <c r="R17" s="3873" t="n">
        <v>-102.95059291192601</v>
      </c>
      <c r="S17" s="144"/>
      <c r="T17" s="144"/>
    </row>
    <row r="18" spans="1:20" ht="12" customHeight="1" x14ac:dyDescent="0.2">
      <c r="A18" s="2736"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0" t="s">
        <v>1400</v>
      </c>
      <c r="B19" s="3210"/>
      <c r="C19" s="3210"/>
      <c r="D19" s="3210"/>
      <c r="E19" s="3210"/>
      <c r="F19" s="3210"/>
      <c r="G19" s="3210"/>
      <c r="H19" s="3210"/>
      <c r="I19" s="3210"/>
      <c r="J19" s="3210"/>
      <c r="K19" s="3210"/>
      <c r="L19" s="3210"/>
      <c r="M19" s="3210"/>
      <c r="N19" s="3210"/>
      <c r="O19" s="3210"/>
      <c r="P19" s="3210"/>
      <c r="Q19" s="377"/>
      <c r="R19" s="377"/>
      <c r="S19" s="144"/>
      <c r="T19" s="144"/>
    </row>
    <row r="20" spans="1:20" ht="13.5" x14ac:dyDescent="0.2">
      <c r="A20" s="3285" t="s">
        <v>1401</v>
      </c>
      <c r="B20" s="3285"/>
      <c r="C20" s="3285"/>
      <c r="D20" s="3285"/>
      <c r="E20" s="3285"/>
      <c r="F20" s="3285"/>
      <c r="G20" s="3285"/>
      <c r="H20" s="3285"/>
      <c r="I20" s="3285"/>
      <c r="J20" s="3285"/>
      <c r="K20" s="3285"/>
      <c r="L20" s="3285"/>
      <c r="M20" s="3285"/>
      <c r="N20" s="3285"/>
      <c r="O20" s="3285"/>
      <c r="P20" s="3285"/>
      <c r="Q20" s="377"/>
      <c r="R20" s="377"/>
      <c r="S20" s="144"/>
      <c r="T20" s="144"/>
    </row>
    <row r="21" spans="1:20" ht="13.5" x14ac:dyDescent="0.2">
      <c r="A21" s="3286" t="s">
        <v>827</v>
      </c>
      <c r="B21" s="3286"/>
      <c r="C21" s="3286"/>
      <c r="D21" s="3286"/>
      <c r="E21" s="3286"/>
      <c r="F21" s="3286"/>
      <c r="G21" s="3286"/>
      <c r="H21" s="3286"/>
      <c r="I21" s="3286"/>
      <c r="J21" s="3286"/>
      <c r="K21" s="3286"/>
      <c r="L21" s="3286"/>
      <c r="M21" s="3286"/>
      <c r="N21" s="3286"/>
      <c r="O21" s="3286"/>
      <c r="P21" s="377"/>
      <c r="Q21" s="377"/>
      <c r="R21" s="377"/>
      <c r="S21" s="144"/>
      <c r="T21" s="144"/>
    </row>
    <row r="22" spans="1:20" ht="13.5" x14ac:dyDescent="0.2">
      <c r="A22" s="3291" t="s">
        <v>802</v>
      </c>
      <c r="B22" s="3291"/>
      <c r="C22" s="3291"/>
      <c r="D22" s="3291"/>
      <c r="E22" s="3291"/>
      <c r="F22" s="3291"/>
      <c r="G22" s="3291"/>
      <c r="H22" s="3291"/>
      <c r="I22" s="3291"/>
      <c r="J22" s="3291"/>
      <c r="K22" s="3291"/>
      <c r="L22" s="3291"/>
      <c r="M22" s="3291"/>
      <c r="N22" s="377"/>
      <c r="O22" s="377"/>
      <c r="P22" s="377"/>
      <c r="Q22" s="377"/>
      <c r="R22" s="377"/>
      <c r="S22" s="144"/>
      <c r="T22" s="144"/>
    </row>
    <row r="23" spans="1:20" ht="13.5" x14ac:dyDescent="0.2">
      <c r="A23" s="3287" t="s">
        <v>1402</v>
      </c>
      <c r="B23" s="3287"/>
      <c r="C23" s="3287"/>
      <c r="D23" s="3287"/>
      <c r="E23" s="3287"/>
      <c r="F23" s="3287"/>
      <c r="G23" s="3287"/>
      <c r="H23" s="3287"/>
      <c r="I23" s="3287"/>
      <c r="J23" s="3287"/>
      <c r="K23" s="3287"/>
      <c r="L23" s="3287"/>
      <c r="M23" s="3287"/>
      <c r="N23" s="377"/>
      <c r="O23" s="377"/>
      <c r="P23" s="377"/>
      <c r="Q23" s="377"/>
      <c r="R23" s="377"/>
      <c r="S23" s="144"/>
      <c r="T23" s="144"/>
    </row>
    <row r="24" spans="1:20" ht="13.5" x14ac:dyDescent="0.2">
      <c r="A24" s="3291" t="s">
        <v>828</v>
      </c>
      <c r="B24" s="3291"/>
      <c r="C24" s="3291"/>
      <c r="D24" s="3291"/>
      <c r="E24" s="3291"/>
      <c r="F24" s="3291"/>
      <c r="G24" s="3291"/>
      <c r="H24" s="3291"/>
      <c r="I24" s="3291"/>
      <c r="J24" s="3291"/>
      <c r="K24" s="377"/>
      <c r="L24" s="377"/>
      <c r="M24" s="377"/>
      <c r="N24" s="377"/>
      <c r="O24" s="377"/>
      <c r="P24" s="377"/>
      <c r="Q24" s="377"/>
      <c r="R24" s="377"/>
      <c r="S24" s="144"/>
      <c r="T24" s="144"/>
    </row>
    <row r="25" spans="1:20" ht="13.5" x14ac:dyDescent="0.2">
      <c r="A25" s="3279" t="s">
        <v>829</v>
      </c>
      <c r="B25" s="3279"/>
      <c r="C25" s="3279"/>
      <c r="D25" s="3279"/>
      <c r="E25" s="3279"/>
      <c r="F25" s="3279"/>
      <c r="G25" s="3279"/>
      <c r="H25" s="3279"/>
      <c r="I25" s="3279"/>
      <c r="J25" s="3279"/>
      <c r="K25" s="3279"/>
      <c r="L25" s="3279"/>
      <c r="M25" s="3279"/>
      <c r="N25" s="377"/>
      <c r="O25" s="377"/>
      <c r="P25" s="377"/>
      <c r="Q25" s="377"/>
      <c r="R25" s="377"/>
      <c r="S25" s="144"/>
      <c r="T25" s="144"/>
    </row>
    <row r="26" spans="1:20" ht="14.25" customHeight="1" x14ac:dyDescent="0.2">
      <c r="A26" s="3274" t="s">
        <v>803</v>
      </c>
      <c r="B26" s="3274"/>
      <c r="C26" s="3274"/>
      <c r="D26" s="3274"/>
      <c r="E26" s="3274"/>
      <c r="F26" s="3274"/>
      <c r="G26" s="3274"/>
      <c r="H26" s="3274"/>
      <c r="I26" s="3274"/>
      <c r="J26" s="3274"/>
      <c r="K26" s="3274"/>
      <c r="L26" s="3274"/>
      <c r="M26" s="3274"/>
      <c r="N26" s="377"/>
      <c r="O26" s="377"/>
      <c r="P26" s="377"/>
      <c r="Q26" s="377"/>
      <c r="R26" s="377"/>
      <c r="S26" s="144"/>
      <c r="T26" s="144"/>
    </row>
    <row r="27" spans="1:20" ht="13.5" x14ac:dyDescent="0.2">
      <c r="A27" s="3287" t="s">
        <v>1403</v>
      </c>
      <c r="B27" s="3287"/>
      <c r="C27" s="3287"/>
      <c r="D27" s="3287"/>
      <c r="E27" s="3287"/>
      <c r="F27" s="3287"/>
      <c r="G27" s="3287"/>
      <c r="H27" s="3287"/>
      <c r="I27" s="3287"/>
      <c r="J27" s="3287"/>
      <c r="K27" s="3287"/>
      <c r="L27" s="3287"/>
      <c r="M27" s="3287"/>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4" t="s">
        <v>280</v>
      </c>
      <c r="B29" s="1736"/>
      <c r="C29" s="1736"/>
      <c r="D29" s="1736"/>
      <c r="E29" s="1736"/>
      <c r="F29" s="1736"/>
      <c r="G29" s="1736"/>
      <c r="H29" s="1736"/>
      <c r="I29" s="1736"/>
      <c r="J29" s="1736"/>
      <c r="K29" s="1736"/>
      <c r="L29" s="1736"/>
      <c r="M29" s="1736"/>
      <c r="N29" s="1736"/>
      <c r="O29" s="1736"/>
      <c r="P29" s="1736"/>
      <c r="Q29" s="1736"/>
      <c r="R29" s="1737"/>
      <c r="S29" s="144"/>
      <c r="T29" s="144"/>
    </row>
    <row r="30" spans="1:20" ht="29.25" customHeight="1" x14ac:dyDescent="0.2">
      <c r="A30" s="3288" t="s">
        <v>804</v>
      </c>
      <c r="B30" s="3289"/>
      <c r="C30" s="3289"/>
      <c r="D30" s="3289"/>
      <c r="E30" s="3289"/>
      <c r="F30" s="3289"/>
      <c r="G30" s="3289"/>
      <c r="H30" s="3289"/>
      <c r="I30" s="3289"/>
      <c r="J30" s="3289"/>
      <c r="K30" s="3289"/>
      <c r="L30" s="3289"/>
      <c r="M30" s="3289"/>
      <c r="N30" s="3289"/>
      <c r="O30" s="3289"/>
      <c r="P30" s="3289"/>
      <c r="Q30" s="3289"/>
      <c r="R30" s="3290"/>
      <c r="S30" s="144"/>
      <c r="T30" s="144"/>
    </row>
    <row r="31" spans="1:20" ht="12" customHeight="1" x14ac:dyDescent="0.2">
      <c r="A31" s="2761" t="s">
        <v>1484</v>
      </c>
      <c r="B31" s="3870" t="s">
        <v>1185</v>
      </c>
      <c r="C31" s="3255"/>
      <c r="D31" s="3255"/>
      <c r="E31" s="3255"/>
      <c r="F31" s="3255"/>
      <c r="G31" s="3255"/>
      <c r="H31" s="3255"/>
      <c r="I31" s="3255"/>
      <c r="J31" s="3255"/>
      <c r="K31" s="3255"/>
      <c r="L31" s="3255"/>
      <c r="M31" s="3255"/>
      <c r="N31" s="3255"/>
      <c r="O31" s="3255"/>
      <c r="P31" s="3255"/>
      <c r="Q31" s="3255"/>
      <c r="R31" s="3255"/>
      <c r="S31" s="144"/>
      <c r="T31" s="144"/>
    </row>
    <row r="32" spans="1:20" ht="12" customHeight="1" x14ac:dyDescent="0.2">
      <c r="A32" s="2761" t="s">
        <v>1484</v>
      </c>
      <c r="B32" s="3870" t="s">
        <v>1185</v>
      </c>
      <c r="C32" s="3255"/>
      <c r="D32" s="3255"/>
      <c r="E32" s="3255"/>
      <c r="F32" s="3255"/>
      <c r="G32" s="3255"/>
      <c r="H32" s="3255"/>
      <c r="I32" s="3255"/>
      <c r="J32" s="3255"/>
      <c r="K32" s="3255"/>
      <c r="L32" s="3255"/>
      <c r="M32" s="3255"/>
      <c r="N32" s="3255"/>
      <c r="O32" s="3255"/>
      <c r="P32" s="3255"/>
      <c r="Q32" s="3255"/>
      <c r="R32" s="3255"/>
    </row>
  </sheetData>
  <mergeCells count="30">
    <mergeCell ref="A5:B5"/>
    <mergeCell ref="C5:E5"/>
    <mergeCell ref="A6:A9"/>
    <mergeCell ref="B6:B9"/>
    <mergeCell ref="F5:K5"/>
    <mergeCell ref="L5:Q5"/>
    <mergeCell ref="I6:I8"/>
    <mergeCell ref="J6:K7"/>
    <mergeCell ref="L6:N7"/>
    <mergeCell ref="O6:O8"/>
    <mergeCell ref="C6:C9"/>
    <mergeCell ref="E6:E9"/>
    <mergeCell ref="F6:H7"/>
    <mergeCell ref="F9:K9"/>
    <mergeCell ref="L9:Q9"/>
    <mergeCell ref="P6:Q7"/>
    <mergeCell ref="D6:D9"/>
    <mergeCell ref="R5:R8"/>
    <mergeCell ref="A30:R30"/>
    <mergeCell ref="A19:P19"/>
    <mergeCell ref="A20:P20"/>
    <mergeCell ref="A21:O21"/>
    <mergeCell ref="B31:R31"/>
    <mergeCell ref="B32:R32"/>
    <mergeCell ref="A22:M22"/>
    <mergeCell ref="A23:M23"/>
    <mergeCell ref="A24:J24"/>
    <mergeCell ref="A25:M25"/>
    <mergeCell ref="A26:M26"/>
    <mergeCell ref="A27:M2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6" t="s">
        <v>789</v>
      </c>
      <c r="G8" s="1666" t="s">
        <v>790</v>
      </c>
      <c r="H8" s="1666" t="s">
        <v>774</v>
      </c>
      <c r="I8" s="3261"/>
      <c r="J8" s="1239" t="s">
        <v>793</v>
      </c>
      <c r="K8" s="1776" t="s">
        <v>792</v>
      </c>
      <c r="L8" s="1666" t="s">
        <v>789</v>
      </c>
      <c r="M8" s="1666" t="s">
        <v>790</v>
      </c>
      <c r="N8" s="1666" t="s">
        <v>774</v>
      </c>
      <c r="O8" s="3261"/>
      <c r="P8" s="1239" t="s">
        <v>793</v>
      </c>
      <c r="Q8" s="1776"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2" t="s">
        <v>15</v>
      </c>
      <c r="S9" s="144"/>
      <c r="T9" s="144"/>
    </row>
    <row r="10" spans="1:20" ht="15" customHeight="1" thickTop="1" x14ac:dyDescent="0.2">
      <c r="A10" s="1784" t="s">
        <v>834</v>
      </c>
      <c r="B10" s="3871" t="s">
        <v>1185</v>
      </c>
      <c r="C10" s="3873" t="n">
        <v>23364.055454212674</v>
      </c>
      <c r="D10" s="3873" t="n">
        <v>5597.234916340109</v>
      </c>
      <c r="E10" s="3873" t="n">
        <v>17766.820537872565</v>
      </c>
      <c r="F10" s="3873" t="n">
        <v>0.00379692454712</v>
      </c>
      <c r="G10" s="3873" t="n">
        <v>-0.02461320016698</v>
      </c>
      <c r="H10" s="3873" t="n">
        <v>-0.02081627561986</v>
      </c>
      <c r="I10" s="3873" t="n">
        <v>-0.00242069654374</v>
      </c>
      <c r="J10" s="3873" t="n">
        <v>-0.06940537934229</v>
      </c>
      <c r="K10" s="3873" t="n">
        <v>-0.21093101637611</v>
      </c>
      <c r="L10" s="3873" t="n">
        <v>88.71155567447042</v>
      </c>
      <c r="M10" s="3873" t="n">
        <v>-575.0641736069464</v>
      </c>
      <c r="N10" s="3873" t="n">
        <v>-486.35261793247594</v>
      </c>
      <c r="O10" s="3873" t="n">
        <v>-56.55728828565999</v>
      </c>
      <c r="P10" s="3873" t="n">
        <v>-388.47821263648785</v>
      </c>
      <c r="Q10" s="3873" t="n">
        <v>-3747.573513825431</v>
      </c>
      <c r="R10" s="3873" t="n">
        <v>17156.192653160215</v>
      </c>
      <c r="S10" s="144"/>
      <c r="T10" s="144"/>
    </row>
    <row r="11" spans="1:20" x14ac:dyDescent="0.2">
      <c r="A11" s="1717" t="s">
        <v>835</v>
      </c>
      <c r="B11" s="3871" t="s">
        <v>1185</v>
      </c>
      <c r="C11" s="3873" t="n">
        <v>22467.99612551661</v>
      </c>
      <c r="D11" s="3873" t="n">
        <v>5005.436768072374</v>
      </c>
      <c r="E11" s="3873" t="n">
        <v>17462.559357444236</v>
      </c>
      <c r="F11" s="3873" t="n">
        <v>0.00147491472349</v>
      </c>
      <c r="G11" s="3873" t="n">
        <v>-5.0805258181E-4</v>
      </c>
      <c r="H11" s="3873" t="n">
        <v>9.6686214168E-4</v>
      </c>
      <c r="I11" s="3873" t="n">
        <v>2.012848E-4</v>
      </c>
      <c r="J11" s="3873" t="n">
        <v>-0.06156175106201</v>
      </c>
      <c r="K11" s="3873" t="n">
        <v>-0.21034801846747</v>
      </c>
      <c r="L11" s="3873" t="n">
        <v>33.1383782929073</v>
      </c>
      <c r="M11" s="3873" t="n">
        <v>-11.41492343962119</v>
      </c>
      <c r="N11" s="3873" t="n">
        <v>21.72345485328611</v>
      </c>
      <c r="O11" s="3873" t="n">
        <v>4.52246610654839</v>
      </c>
      <c r="P11" s="3873" t="n">
        <v>-308.1434522727273</v>
      </c>
      <c r="Q11" s="3873" t="n">
        <v>-3673.214758208986</v>
      </c>
      <c r="R11" s="3873" t="n">
        <v>14502.07839491357</v>
      </c>
      <c r="S11" s="144"/>
      <c r="T11" s="144"/>
    </row>
    <row r="12" spans="1:20" x14ac:dyDescent="0.2">
      <c r="A12" s="1771" t="s">
        <v>1404</v>
      </c>
      <c r="B12" s="3871"/>
      <c r="C12" s="3873" t="n">
        <v>284.0190915872812</v>
      </c>
      <c r="D12" s="3873" t="s">
        <v>2940</v>
      </c>
      <c r="E12" s="3873" t="n">
        <v>284.0190915872812</v>
      </c>
      <c r="F12" s="3873" t="n">
        <v>0.0047061449022</v>
      </c>
      <c r="G12" s="3873" t="n">
        <v>-0.01851248398467</v>
      </c>
      <c r="H12" s="3873" t="n">
        <v>-0.01380633908247</v>
      </c>
      <c r="I12" s="3873" t="s">
        <v>2939</v>
      </c>
      <c r="J12" s="3873" t="s">
        <v>2938</v>
      </c>
      <c r="K12" s="3873" t="n">
        <v>-8.19334816869185</v>
      </c>
      <c r="L12" s="3873" t="n">
        <v>1.336635</v>
      </c>
      <c r="M12" s="3873" t="n">
        <v>-5.25789888435027</v>
      </c>
      <c r="N12" s="3873" t="n">
        <v>-3.92126388435027</v>
      </c>
      <c r="O12" s="3873" t="s">
        <v>2939</v>
      </c>
      <c r="P12" s="3873" t="s">
        <v>2938</v>
      </c>
      <c r="Q12" s="3873" t="n">
        <v>-2327.067303930174</v>
      </c>
      <c r="R12" s="3873" t="n">
        <v>8546.958081986597</v>
      </c>
      <c r="S12" s="144"/>
      <c r="T12" s="144"/>
    </row>
    <row r="13" spans="1:20" x14ac:dyDescent="0.2">
      <c r="A13" s="1771" t="s">
        <v>836</v>
      </c>
      <c r="B13" s="3871"/>
      <c r="C13" s="3873" t="n">
        <v>3642.5265274097283</v>
      </c>
      <c r="D13" s="3873" t="n">
        <v>2958.4033816417955</v>
      </c>
      <c r="E13" s="3873" t="n">
        <v>684.1231457679327</v>
      </c>
      <c r="F13" s="3873" t="s">
        <v>2939</v>
      </c>
      <c r="G13" s="3873" t="n">
        <v>-1.0820620611E-4</v>
      </c>
      <c r="H13" s="3873" t="n">
        <v>-1.0820620611E-4</v>
      </c>
      <c r="I13" s="3873" t="s">
        <v>2939</v>
      </c>
      <c r="J13" s="3873" t="n">
        <v>-0.10415870066432</v>
      </c>
      <c r="K13" s="3873" t="n">
        <v>-1.35212516875969</v>
      </c>
      <c r="L13" s="3873" t="s">
        <v>2939</v>
      </c>
      <c r="M13" s="3873" t="n">
        <v>-0.3941439761928</v>
      </c>
      <c r="N13" s="3873" t="n">
        <v>-0.3941439761928</v>
      </c>
      <c r="O13" s="3873" t="s">
        <v>2939</v>
      </c>
      <c r="P13" s="3873" t="n">
        <v>-308.1434522727273</v>
      </c>
      <c r="Q13" s="3873" t="n">
        <v>-925.0201239238756</v>
      </c>
      <c r="R13" s="3873" t="n">
        <v>4523.044973966922</v>
      </c>
      <c r="S13" s="144"/>
      <c r="T13" s="144"/>
    </row>
    <row r="14" spans="1:20" ht="13.5" x14ac:dyDescent="0.2">
      <c r="A14" s="1771" t="s">
        <v>1405</v>
      </c>
      <c r="B14" s="3871"/>
      <c r="C14" s="3873" t="n">
        <v>18541.4505065196</v>
      </c>
      <c r="D14" s="3873" t="n">
        <v>2047.0333864305787</v>
      </c>
      <c r="E14" s="3873" t="n">
        <v>16494.41712008902</v>
      </c>
      <c r="F14" s="3873" t="n">
        <v>0.00171517019565</v>
      </c>
      <c r="G14" s="3873" t="n">
        <v>-3.1081066592E-4</v>
      </c>
      <c r="H14" s="3873" t="n">
        <v>0.00140435952973</v>
      </c>
      <c r="I14" s="3873" t="n">
        <v>2.4391112793E-4</v>
      </c>
      <c r="J14" s="3873" t="s">
        <v>2944</v>
      </c>
      <c r="K14" s="3873" t="n">
        <v>-0.02553150725417</v>
      </c>
      <c r="L14" s="3873" t="n">
        <v>31.8017432929073</v>
      </c>
      <c r="M14" s="3873" t="n">
        <v>-5.76288057907812</v>
      </c>
      <c r="N14" s="3873" t="n">
        <v>26.03886271382918</v>
      </c>
      <c r="O14" s="3873" t="n">
        <v>4.52246610654839</v>
      </c>
      <c r="P14" s="3873" t="s">
        <v>2944</v>
      </c>
      <c r="Q14" s="3873" t="n">
        <v>-421.1273303549364</v>
      </c>
      <c r="R14" s="3873" t="n">
        <v>1432.0753389600504</v>
      </c>
      <c r="S14" s="144"/>
      <c r="T14" s="144"/>
    </row>
    <row r="15" spans="1:20" ht="13.5" x14ac:dyDescent="0.2">
      <c r="A15" s="1769" t="s">
        <v>1409</v>
      </c>
      <c r="B15" s="3871" t="s">
        <v>1185</v>
      </c>
      <c r="C15" s="3873" t="n">
        <v>896.0593286960647</v>
      </c>
      <c r="D15" s="3873" t="n">
        <v>591.798148267734</v>
      </c>
      <c r="E15" s="3873" t="n">
        <v>304.26118042833065</v>
      </c>
      <c r="F15" s="3873" t="n">
        <v>0.06201952884351</v>
      </c>
      <c r="G15" s="3873" t="n">
        <v>-0.62903117250901</v>
      </c>
      <c r="H15" s="3873" t="n">
        <v>-0.5670116436655</v>
      </c>
      <c r="I15" s="3873" t="n">
        <v>-0.06816485520115</v>
      </c>
      <c r="J15" s="3873" t="n">
        <v>-0.13574689376591</v>
      </c>
      <c r="K15" s="3873" t="n">
        <v>-0.24439120203164</v>
      </c>
      <c r="L15" s="3873" t="n">
        <v>55.57317738156312</v>
      </c>
      <c r="M15" s="3873" t="n">
        <v>-563.6492501673251</v>
      </c>
      <c r="N15" s="3873" t="n">
        <v>-508.07607278576205</v>
      </c>
      <c r="O15" s="3873" t="n">
        <v>-61.07975439220838</v>
      </c>
      <c r="P15" s="3873" t="n">
        <v>-80.33476036376058</v>
      </c>
      <c r="Q15" s="3873" t="n">
        <v>-74.35875561644484</v>
      </c>
      <c r="R15" s="3873" t="n">
        <v>2654.1142582466473</v>
      </c>
      <c r="S15" s="144"/>
      <c r="T15" s="144"/>
    </row>
    <row r="16" spans="1:20" x14ac:dyDescent="0.2">
      <c r="A16" s="1771" t="s">
        <v>1471</v>
      </c>
      <c r="B16" s="3871"/>
      <c r="C16" s="3873" t="n">
        <v>3.74443018648019</v>
      </c>
      <c r="D16" s="3873" t="s">
        <v>2940</v>
      </c>
      <c r="E16" s="3873" t="n">
        <v>3.74443018648019</v>
      </c>
      <c r="F16" s="3873" t="s">
        <v>2944</v>
      </c>
      <c r="G16" s="3873" t="n">
        <v>-5.45957568492328</v>
      </c>
      <c r="H16" s="3873" t="n">
        <v>-5.45957568492328</v>
      </c>
      <c r="I16" s="3873" t="n">
        <v>-0.13940705901922</v>
      </c>
      <c r="J16" s="3873" t="s">
        <v>2938</v>
      </c>
      <c r="K16" s="3873" t="n">
        <v>-3.78809654096647</v>
      </c>
      <c r="L16" s="3873" t="s">
        <v>2944</v>
      </c>
      <c r="M16" s="3873" t="n">
        <v>-20.443</v>
      </c>
      <c r="N16" s="3873" t="n">
        <v>-20.443</v>
      </c>
      <c r="O16" s="3873" t="n">
        <v>-0.522</v>
      </c>
      <c r="P16" s="3873" t="s">
        <v>2938</v>
      </c>
      <c r="Q16" s="3873" t="n">
        <v>-14.18426303729604</v>
      </c>
      <c r="R16" s="3873" t="n">
        <v>128.88063113675227</v>
      </c>
      <c r="S16" s="144"/>
      <c r="T16" s="144"/>
    </row>
    <row r="17" spans="1:20" x14ac:dyDescent="0.2">
      <c r="A17" s="1771" t="s">
        <v>837</v>
      </c>
      <c r="B17" s="3871"/>
      <c r="C17" s="3873" t="n">
        <v>143.33120311045988</v>
      </c>
      <c r="D17" s="3873" t="n">
        <v>125.25029198609163</v>
      </c>
      <c r="E17" s="3873" t="n">
        <v>18.08091112436827</v>
      </c>
      <c r="F17" s="3873" t="n">
        <v>0.00351956075164</v>
      </c>
      <c r="G17" s="3873" t="n">
        <v>-0.51898134535123</v>
      </c>
      <c r="H17" s="3873" t="n">
        <v>-0.51546178459959</v>
      </c>
      <c r="I17" s="3873" t="n">
        <v>-0.09433440492557</v>
      </c>
      <c r="J17" s="3873" t="n">
        <v>0.13658398366809</v>
      </c>
      <c r="K17" s="3873" t="n">
        <v>-0.09645531621742</v>
      </c>
      <c r="L17" s="3873" t="n">
        <v>0.50446287695261</v>
      </c>
      <c r="M17" s="3873" t="n">
        <v>-74.38622062107657</v>
      </c>
      <c r="N17" s="3873" t="n">
        <v>-73.88175774412396</v>
      </c>
      <c r="O17" s="3873" t="n">
        <v>-13.5210637526911</v>
      </c>
      <c r="P17" s="3873" t="n">
        <v>17.10718383505222</v>
      </c>
      <c r="Q17" s="3873" t="n">
        <v>-1.744</v>
      </c>
      <c r="R17" s="3873" t="n">
        <v>264.14533809313065</v>
      </c>
      <c r="S17" s="144"/>
      <c r="T17" s="144"/>
    </row>
    <row r="18" spans="1:20" x14ac:dyDescent="0.2">
      <c r="A18" s="1771" t="s">
        <v>838</v>
      </c>
      <c r="B18" s="3871"/>
      <c r="C18" s="3873" t="n">
        <v>748.9836953991246</v>
      </c>
      <c r="D18" s="3873" t="n">
        <v>466.54785628164234</v>
      </c>
      <c r="E18" s="3873" t="n">
        <v>282.4358391174822</v>
      </c>
      <c r="F18" s="3873" t="n">
        <v>0.07352458383659</v>
      </c>
      <c r="G18" s="3873" t="n">
        <v>-0.62594156912377</v>
      </c>
      <c r="H18" s="3873" t="n">
        <v>-0.55241698528718</v>
      </c>
      <c r="I18" s="3873" t="n">
        <v>-0.06280068702223</v>
      </c>
      <c r="J18" s="3873" t="n">
        <v>-0.20885733989953</v>
      </c>
      <c r="K18" s="3873" t="n">
        <v>-0.20688058839036</v>
      </c>
      <c r="L18" s="3873" t="n">
        <v>55.06871450461051</v>
      </c>
      <c r="M18" s="3873" t="n">
        <v>-468.82002954624863</v>
      </c>
      <c r="N18" s="3873" t="n">
        <v>-413.7513150416381</v>
      </c>
      <c r="O18" s="3873" t="n">
        <v>-47.03669063951728</v>
      </c>
      <c r="P18" s="3873" t="n">
        <v>-97.4419441988128</v>
      </c>
      <c r="Q18" s="3873" t="n">
        <v>-58.4304925791488</v>
      </c>
      <c r="R18" s="3873" t="n">
        <v>2261.0882890167645</v>
      </c>
      <c r="S18" s="144"/>
      <c r="T18" s="144"/>
    </row>
    <row r="19" spans="1:20" ht="12" customHeight="1" x14ac:dyDescent="0.2">
      <c r="A19" s="2734" t="s">
        <v>2832</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4" t="s">
        <v>1410</v>
      </c>
      <c r="B20" s="3284"/>
      <c r="C20" s="3284"/>
      <c r="D20" s="3284"/>
      <c r="E20" s="3284"/>
      <c r="F20" s="3284"/>
      <c r="G20" s="3284"/>
      <c r="H20" s="3284"/>
      <c r="I20" s="3284"/>
      <c r="J20" s="3284"/>
      <c r="K20" s="3284"/>
      <c r="L20" s="3284"/>
      <c r="M20" s="3284"/>
      <c r="N20" s="3284"/>
      <c r="O20" s="3284"/>
      <c r="P20" s="3284"/>
      <c r="Q20" s="3284"/>
      <c r="R20" s="3284"/>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301" t="s">
        <v>1412</v>
      </c>
      <c r="B24" s="3301"/>
      <c r="C24" s="3301"/>
      <c r="D24" s="3301"/>
      <c r="E24" s="3301"/>
      <c r="F24" s="3301"/>
      <c r="G24" s="3301"/>
      <c r="H24" s="3301"/>
      <c r="I24" s="3301"/>
      <c r="J24" s="3301"/>
      <c r="K24" s="3301"/>
      <c r="L24" s="3301"/>
      <c r="M24" s="3301"/>
      <c r="N24" s="3301"/>
      <c r="O24" s="3301"/>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302" t="s">
        <v>1415</v>
      </c>
      <c r="B27" s="3302"/>
      <c r="C27" s="3302"/>
      <c r="D27" s="3302"/>
      <c r="E27" s="3302"/>
      <c r="F27" s="3302"/>
      <c r="G27" s="3302"/>
      <c r="H27" s="3302"/>
      <c r="I27" s="3302"/>
      <c r="J27" s="3302"/>
      <c r="K27" s="3302"/>
      <c r="L27" s="2955"/>
      <c r="M27" s="2955"/>
      <c r="N27" s="2955"/>
      <c r="O27" s="2955"/>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8" t="s">
        <v>280</v>
      </c>
      <c r="B29" s="3299"/>
      <c r="C29" s="3299"/>
      <c r="D29" s="3299"/>
      <c r="E29" s="3299"/>
      <c r="F29" s="3299"/>
      <c r="G29" s="3299"/>
      <c r="H29" s="3299"/>
      <c r="I29" s="3299"/>
      <c r="J29" s="3299"/>
      <c r="K29" s="3299"/>
      <c r="L29" s="3299"/>
      <c r="M29" s="3299"/>
      <c r="N29" s="3299"/>
      <c r="O29" s="3300"/>
      <c r="P29" s="457"/>
      <c r="Q29" s="117"/>
      <c r="R29" s="117"/>
      <c r="S29" s="144"/>
      <c r="T29" s="144"/>
    </row>
    <row r="30" spans="1:20" ht="18.75" customHeight="1" x14ac:dyDescent="0.2">
      <c r="A30" s="3295" t="s">
        <v>804</v>
      </c>
      <c r="B30" s="3296"/>
      <c r="C30" s="3296"/>
      <c r="D30" s="3296"/>
      <c r="E30" s="3296"/>
      <c r="F30" s="3296"/>
      <c r="G30" s="3296"/>
      <c r="H30" s="3296"/>
      <c r="I30" s="3296"/>
      <c r="J30" s="3296"/>
      <c r="K30" s="3296"/>
      <c r="L30" s="3296"/>
      <c r="M30" s="3296"/>
      <c r="N30" s="3296"/>
      <c r="O30" s="3297"/>
      <c r="P30" s="477"/>
      <c r="Q30" s="477"/>
      <c r="R30" s="477"/>
      <c r="S30" s="144"/>
      <c r="T30" s="144"/>
    </row>
    <row r="31" spans="1:20" ht="12" customHeight="1" x14ac:dyDescent="0.2">
      <c r="A31" s="2761" t="s">
        <v>1484</v>
      </c>
      <c r="B31" s="3870" t="s">
        <v>1185</v>
      </c>
      <c r="C31" s="3255"/>
      <c r="D31" s="3255"/>
      <c r="E31" s="3255"/>
      <c r="F31" s="3255"/>
      <c r="G31" s="3255"/>
      <c r="H31" s="3255"/>
      <c r="I31" s="3255"/>
      <c r="J31" s="3255"/>
      <c r="K31" s="3255"/>
      <c r="L31" s="3255"/>
      <c r="M31" s="3255"/>
      <c r="N31" s="3255"/>
      <c r="O31" s="3255"/>
      <c r="P31" s="2729"/>
      <c r="Q31" s="2729"/>
      <c r="R31" s="2729"/>
    </row>
    <row r="32" spans="1:20" ht="12" customHeight="1" x14ac:dyDescent="0.2">
      <c r="A32" s="2761" t="s">
        <v>1484</v>
      </c>
      <c r="B32" s="3870" t="s">
        <v>1185</v>
      </c>
      <c r="C32" s="3255"/>
      <c r="D32" s="3255"/>
      <c r="E32" s="3255"/>
      <c r="F32" s="3255"/>
      <c r="G32" s="3255"/>
      <c r="H32" s="3255"/>
      <c r="I32" s="3255"/>
      <c r="J32" s="3255"/>
      <c r="K32" s="3255"/>
      <c r="L32" s="3255"/>
      <c r="M32" s="3255"/>
      <c r="N32" s="3255"/>
      <c r="O32" s="3255"/>
      <c r="P32" s="2729"/>
      <c r="Q32" s="2729"/>
      <c r="R32" s="2729"/>
    </row>
  </sheetData>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29:O29"/>
    <mergeCell ref="A24:O24"/>
    <mergeCell ref="A27:O27"/>
    <mergeCell ref="A20:R20"/>
    <mergeCell ref="B32:O32"/>
    <mergeCell ref="B31:O31"/>
    <mergeCell ref="A30:O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5.155307677553636E7</v>
      </c>
      <c r="C10" s="3873" t="s">
        <v>1185</v>
      </c>
      <c r="D10" s="3871" t="s">
        <v>1185</v>
      </c>
      <c r="E10" s="3871" t="s">
        <v>1185</v>
      </c>
      <c r="F10" s="3871" t="s">
        <v>1185</v>
      </c>
      <c r="G10" s="3873" t="n">
        <v>3820195.6299649575</v>
      </c>
      <c r="H10" s="3873" t="n">
        <v>1128.5977510273701</v>
      </c>
      <c r="I10" s="3873" t="n">
        <v>104.90052129420461</v>
      </c>
      <c r="J10" s="3873" t="n">
        <v>20.06523946757894</v>
      </c>
    </row>
    <row r="11" spans="1:10" ht="12" customHeight="1" x14ac:dyDescent="0.2">
      <c r="A11" s="987" t="s">
        <v>87</v>
      </c>
      <c r="B11" s="3873" t="n">
        <v>2.2546224873261128E7</v>
      </c>
      <c r="C11" s="3873" t="s">
        <v>1185</v>
      </c>
      <c r="D11" s="3873" t="n">
        <v>73.3688428925804</v>
      </c>
      <c r="E11" s="3873" t="n">
        <v>11.89305452075638</v>
      </c>
      <c r="F11" s="3873" t="n">
        <v>2.7709150072295</v>
      </c>
      <c r="G11" s="3873" t="n">
        <v>1654170.3653076168</v>
      </c>
      <c r="H11" s="3873" t="n">
        <v>268.1434816549282</v>
      </c>
      <c r="I11" s="3873" t="n">
        <v>62.4736728576904</v>
      </c>
      <c r="J11" s="3873" t="n">
        <v>20.06523946757894</v>
      </c>
    </row>
    <row r="12" spans="1:10" ht="12" customHeight="1" x14ac:dyDescent="0.2">
      <c r="A12" s="987" t="s">
        <v>88</v>
      </c>
      <c r="B12" s="3873" t="n">
        <v>1.4078930317356016E7</v>
      </c>
      <c r="C12" s="3873" t="s">
        <v>1185</v>
      </c>
      <c r="D12" s="3873" t="n">
        <v>102.0640761777824</v>
      </c>
      <c r="E12" s="3873" t="n">
        <v>23.35000626922816</v>
      </c>
      <c r="F12" s="3873" t="n">
        <v>1.881313217021</v>
      </c>
      <c r="G12" s="3873" t="n">
        <v>1436953.0164123145</v>
      </c>
      <c r="H12" s="3873" t="n">
        <v>328.7431111742894</v>
      </c>
      <c r="I12" s="3873" t="n">
        <v>26.48687768755958</v>
      </c>
      <c r="J12" s="3873" t="s">
        <v>2941</v>
      </c>
    </row>
    <row r="13" spans="1:10" ht="12" customHeight="1" x14ac:dyDescent="0.2">
      <c r="A13" s="987" t="s">
        <v>89</v>
      </c>
      <c r="B13" s="3873" t="n">
        <v>1.226716966131778E7</v>
      </c>
      <c r="C13" s="3873" t="s">
        <v>1185</v>
      </c>
      <c r="D13" s="3873" t="n">
        <v>56.2332680994165</v>
      </c>
      <c r="E13" s="3873" t="n">
        <v>6.6792659842224</v>
      </c>
      <c r="F13" s="3873" t="n">
        <v>0.4514581479944</v>
      </c>
      <c r="G13" s="3873" t="n">
        <v>689823.0403859111</v>
      </c>
      <c r="H13" s="3873" t="n">
        <v>81.9356890415249</v>
      </c>
      <c r="I13" s="3873" t="n">
        <v>5.53811369643158</v>
      </c>
      <c r="J13" s="3873" t="s">
        <v>2942</v>
      </c>
    </row>
    <row r="14" spans="1:10" ht="12" customHeight="1" x14ac:dyDescent="0.2">
      <c r="A14" s="987" t="s">
        <v>103</v>
      </c>
      <c r="B14" s="3873" t="n">
        <v>268526.0720205232</v>
      </c>
      <c r="C14" s="3873" t="s">
        <v>1185</v>
      </c>
      <c r="D14" s="3873" t="n">
        <v>88.61901605629095</v>
      </c>
      <c r="E14" s="3873" t="n">
        <v>12.50005003906198</v>
      </c>
      <c r="F14" s="3873" t="n">
        <v>2.97855598037285</v>
      </c>
      <c r="G14" s="3873" t="n">
        <v>23796.516287919483</v>
      </c>
      <c r="H14" s="3873" t="n">
        <v>3.3565893370493</v>
      </c>
      <c r="I14" s="3873" t="n">
        <v>0.79981993770276</v>
      </c>
      <c r="J14" s="3873" t="s">
        <v>2941</v>
      </c>
    </row>
    <row r="15" spans="1:10" ht="13.5" customHeight="1" x14ac:dyDescent="0.2">
      <c r="A15" s="987" t="s">
        <v>1951</v>
      </c>
      <c r="B15" s="3873" t="n">
        <v>146487.18498188944</v>
      </c>
      <c r="C15" s="3873" t="s">
        <v>1185</v>
      </c>
      <c r="D15" s="3873" t="n">
        <v>105.48835089640102</v>
      </c>
      <c r="E15" s="3873" t="n">
        <v>66.1015808394956</v>
      </c>
      <c r="F15" s="3873" t="n">
        <v>3.80179476562289</v>
      </c>
      <c r="G15" s="3873" t="n">
        <v>15452.69157119556</v>
      </c>
      <c r="H15" s="3873" t="n">
        <v>9.68303450003051</v>
      </c>
      <c r="I15" s="3873" t="n">
        <v>0.55691421309498</v>
      </c>
      <c r="J15" s="3873" t="s">
        <v>2941</v>
      </c>
    </row>
    <row r="16" spans="1:10" ht="12.75" customHeight="1" x14ac:dyDescent="0.2">
      <c r="A16" s="987" t="s">
        <v>104</v>
      </c>
      <c r="B16" s="3873" t="n">
        <v>2245778.6665990236</v>
      </c>
      <c r="C16" s="3873" t="s">
        <v>1185</v>
      </c>
      <c r="D16" s="3873" t="n">
        <v>102.8163474790718</v>
      </c>
      <c r="E16" s="3873" t="n">
        <v>194.46967406673897</v>
      </c>
      <c r="F16" s="3873" t="n">
        <v>4.02761101806311</v>
      </c>
      <c r="G16" s="3871" t="s">
        <v>1185</v>
      </c>
      <c r="H16" s="3873" t="n">
        <v>436.73584531954776</v>
      </c>
      <c r="I16" s="3873" t="n">
        <v>9.04512290172531</v>
      </c>
      <c r="J16" s="3873" t="s">
        <v>2941</v>
      </c>
    </row>
    <row r="17" spans="1:10" ht="12" customHeight="1" x14ac:dyDescent="0.2">
      <c r="A17" s="1005" t="s">
        <v>95</v>
      </c>
      <c r="B17" s="3873" t="n">
        <v>1.7500341928319704E7</v>
      </c>
      <c r="C17" s="3873" t="s">
        <v>1185</v>
      </c>
      <c r="D17" s="3871" t="s">
        <v>1185</v>
      </c>
      <c r="E17" s="3871" t="s">
        <v>1185</v>
      </c>
      <c r="F17" s="3871" t="s">
        <v>1185</v>
      </c>
      <c r="G17" s="3873" t="n">
        <v>1515607.2365308888</v>
      </c>
      <c r="H17" s="3873" t="n">
        <v>56.13238732014633</v>
      </c>
      <c r="I17" s="3873" t="n">
        <v>25.95286061359294</v>
      </c>
      <c r="J17" s="3873" t="s">
        <v>2942</v>
      </c>
    </row>
    <row r="18" spans="1:10" ht="12" customHeight="1" x14ac:dyDescent="0.2">
      <c r="A18" s="992" t="s">
        <v>87</v>
      </c>
      <c r="B18" s="3873" t="n">
        <v>3855759.4854959236</v>
      </c>
      <c r="C18" s="3873" t="s">
        <v>1185</v>
      </c>
      <c r="D18" s="3873" t="n">
        <v>72.7887931240526</v>
      </c>
      <c r="E18" s="3873" t="n">
        <v>2.6242802323192</v>
      </c>
      <c r="F18" s="3873" t="n">
        <v>0.72143030132439</v>
      </c>
      <c r="G18" s="3873" t="n">
        <v>280656.07952586625</v>
      </c>
      <c r="H18" s="3873" t="n">
        <v>10.11859339836421</v>
      </c>
      <c r="I18" s="3873" t="n">
        <v>2.78166172745568</v>
      </c>
      <c r="J18" s="3873" t="s">
        <v>2941</v>
      </c>
    </row>
    <row r="19" spans="1:10" ht="12" customHeight="1" x14ac:dyDescent="0.2">
      <c r="A19" s="992" t="s">
        <v>88</v>
      </c>
      <c r="B19" s="3873" t="n">
        <v>1.0559693375644322E7</v>
      </c>
      <c r="C19" s="3873" t="s">
        <v>1185</v>
      </c>
      <c r="D19" s="3873" t="n">
        <v>100.88243082191788</v>
      </c>
      <c r="E19" s="3873" t="n">
        <v>1.52652915561706</v>
      </c>
      <c r="F19" s="3873" t="n">
        <v>1.83317515259414</v>
      </c>
      <c r="G19" s="3873" t="n">
        <v>1065287.5364691028</v>
      </c>
      <c r="H19" s="3873" t="n">
        <v>16.11967981229742</v>
      </c>
      <c r="I19" s="3873" t="n">
        <v>19.3577675152441</v>
      </c>
      <c r="J19" s="3873" t="s">
        <v>2941</v>
      </c>
    </row>
    <row r="20" spans="1:10" ht="12" customHeight="1" x14ac:dyDescent="0.2">
      <c r="A20" s="992" t="s">
        <v>89</v>
      </c>
      <c r="B20" s="3873" t="n">
        <v>2546972.7223449512</v>
      </c>
      <c r="C20" s="3873" t="s">
        <v>1185</v>
      </c>
      <c r="D20" s="3873" t="n">
        <v>57.15925822716215</v>
      </c>
      <c r="E20" s="3873" t="n">
        <v>8.69127752327124</v>
      </c>
      <c r="F20" s="3873" t="n">
        <v>0.81705549467313</v>
      </c>
      <c r="G20" s="3873" t="n">
        <v>145583.07153405322</v>
      </c>
      <c r="H20" s="3873" t="n">
        <v>22.13644677410163</v>
      </c>
      <c r="I20" s="3873" t="n">
        <v>2.08101805757452</v>
      </c>
      <c r="J20" s="3873" t="s">
        <v>2942</v>
      </c>
    </row>
    <row r="21" spans="1:10" ht="13.5" customHeight="1" x14ac:dyDescent="0.2">
      <c r="A21" s="992" t="s">
        <v>103</v>
      </c>
      <c r="B21" s="3873" t="n">
        <v>157221.30015163874</v>
      </c>
      <c r="C21" s="3873" t="s">
        <v>1185</v>
      </c>
      <c r="D21" s="3873" t="n">
        <v>86.26921572023711</v>
      </c>
      <c r="E21" s="3873" t="n">
        <v>9.77268602440962</v>
      </c>
      <c r="F21" s="3873" t="n">
        <v>2.69883555456972</v>
      </c>
      <c r="G21" s="3873" t="n">
        <v>13563.358258597871</v>
      </c>
      <c r="H21" s="3873" t="n">
        <v>1.53647440273143</v>
      </c>
      <c r="I21" s="3873" t="n">
        <v>0.42431443478492</v>
      </c>
      <c r="J21" s="3873" t="s">
        <v>2941</v>
      </c>
    </row>
    <row r="22" spans="1:10" ht="12" customHeight="1" x14ac:dyDescent="0.2">
      <c r="A22" s="992" t="s">
        <v>1951</v>
      </c>
      <c r="B22" s="3873" t="n">
        <v>98651.29434506255</v>
      </c>
      <c r="C22" s="3873" t="s">
        <v>1185</v>
      </c>
      <c r="D22" s="3873" t="n">
        <v>106.60975928487787</v>
      </c>
      <c r="E22" s="3873" t="n">
        <v>3.99110574239907</v>
      </c>
      <c r="F22" s="3873" t="n">
        <v>4.64955729621785</v>
      </c>
      <c r="G22" s="3873" t="n">
        <v>10517.190743268751</v>
      </c>
      <c r="H22" s="3873" t="n">
        <v>0.39372774735568</v>
      </c>
      <c r="I22" s="3873" t="n">
        <v>0.45868484540342</v>
      </c>
      <c r="J22" s="3873" t="s">
        <v>2938</v>
      </c>
    </row>
    <row r="23" spans="1:10" ht="12" customHeight="1" x14ac:dyDescent="0.2">
      <c r="A23" s="992" t="s">
        <v>104</v>
      </c>
      <c r="B23" s="3873" t="n">
        <v>282043.75033780636</v>
      </c>
      <c r="C23" s="3873" t="s">
        <v>1185</v>
      </c>
      <c r="D23" s="3873" t="n">
        <v>101.75328048245044</v>
      </c>
      <c r="E23" s="3873" t="n">
        <v>20.66156466263249</v>
      </c>
      <c r="F23" s="3873" t="n">
        <v>3.01163926558539</v>
      </c>
      <c r="G23" s="3873" t="n">
        <v>28698.876836445033</v>
      </c>
      <c r="H23" s="3873" t="n">
        <v>5.82746518529596</v>
      </c>
      <c r="I23" s="3873" t="n">
        <v>0.8494140331303</v>
      </c>
      <c r="J23" s="3873" t="s">
        <v>2941</v>
      </c>
    </row>
    <row r="24" spans="1:10" ht="12" customHeight="1" x14ac:dyDescent="0.2">
      <c r="A24" s="994" t="s">
        <v>1952</v>
      </c>
      <c r="B24" s="3873" t="n">
        <v>1.4479977556654245E7</v>
      </c>
      <c r="C24" s="3873" t="s">
        <v>1185</v>
      </c>
      <c r="D24" s="3871" t="s">
        <v>1185</v>
      </c>
      <c r="E24" s="3871" t="s">
        <v>1185</v>
      </c>
      <c r="F24" s="3871" t="s">
        <v>1185</v>
      </c>
      <c r="G24" s="3873" t="n">
        <v>1291621.5513995627</v>
      </c>
      <c r="H24" s="3873" t="n">
        <v>36.55909985139115</v>
      </c>
      <c r="I24" s="3873" t="n">
        <v>21.42469558589962</v>
      </c>
      <c r="J24" s="3873" t="s">
        <v>2941</v>
      </c>
    </row>
    <row r="25" spans="1:10" ht="12" customHeight="1" x14ac:dyDescent="0.2">
      <c r="A25" s="992" t="s">
        <v>87</v>
      </c>
      <c r="B25" s="3873" t="n">
        <v>2037751.5865402585</v>
      </c>
      <c r="C25" s="3873" t="s">
        <v>1185</v>
      </c>
      <c r="D25" s="3873" t="n">
        <v>76.85623085887379</v>
      </c>
      <c r="E25" s="3873" t="n">
        <v>2.91806888985625</v>
      </c>
      <c r="F25" s="3873" t="n">
        <v>0.63423560747107</v>
      </c>
      <c r="G25" s="3873" t="n">
        <v>156613.90636817442</v>
      </c>
      <c r="H25" s="3873" t="n">
        <v>5.94629950993835</v>
      </c>
      <c r="I25" s="3873" t="n">
        <v>1.2924146153645</v>
      </c>
      <c r="J25" s="3873" t="s">
        <v>2940</v>
      </c>
    </row>
    <row r="26" spans="1:10" ht="12" customHeight="1" x14ac:dyDescent="0.2">
      <c r="A26" s="992" t="s">
        <v>88</v>
      </c>
      <c r="B26" s="3873" t="n">
        <v>9860154.282362731</v>
      </c>
      <c r="C26" s="3873" t="s">
        <v>1185</v>
      </c>
      <c r="D26" s="3873" t="n">
        <v>100.89235911721897</v>
      </c>
      <c r="E26" s="3873" t="n">
        <v>1.12086029420187</v>
      </c>
      <c r="F26" s="3873" t="n">
        <v>1.81182826121255</v>
      </c>
      <c r="G26" s="3873" t="n">
        <v>994814.2268073251</v>
      </c>
      <c r="H26" s="3873" t="n">
        <v>11.05185542980496</v>
      </c>
      <c r="I26" s="3873" t="n">
        <v>17.86490618870078</v>
      </c>
      <c r="J26" s="3873" t="s">
        <v>2940</v>
      </c>
    </row>
    <row r="27" spans="1:10" ht="12" customHeight="1" x14ac:dyDescent="0.2">
      <c r="A27" s="992" t="s">
        <v>89</v>
      </c>
      <c r="B27" s="3873" t="n">
        <v>2065625.8511007475</v>
      </c>
      <c r="C27" s="3873" t="s">
        <v>1185</v>
      </c>
      <c r="D27" s="3873" t="n">
        <v>56.64712881773415</v>
      </c>
      <c r="E27" s="3873" t="n">
        <v>7.09160394890813</v>
      </c>
      <c r="F27" s="3873" t="n">
        <v>0.28294087784148</v>
      </c>
      <c r="G27" s="3873" t="n">
        <v>117011.77367654578</v>
      </c>
      <c r="H27" s="3873" t="n">
        <v>14.64860044263277</v>
      </c>
      <c r="I27" s="3873" t="n">
        <v>0.58444999160251</v>
      </c>
      <c r="J27" s="3873" t="s">
        <v>2940</v>
      </c>
    </row>
    <row r="28" spans="1:10" ht="12" customHeight="1" x14ac:dyDescent="0.2">
      <c r="A28" s="992" t="s">
        <v>103</v>
      </c>
      <c r="B28" s="3873" t="n">
        <v>147881.30015163874</v>
      </c>
      <c r="C28" s="3873" t="s">
        <v>1185</v>
      </c>
      <c r="D28" s="3873" t="n">
        <v>86.55124002475873</v>
      </c>
      <c r="E28" s="3873" t="n">
        <v>9.54279818533088</v>
      </c>
      <c r="F28" s="3873" t="n">
        <v>2.64085069839435</v>
      </c>
      <c r="G28" s="3873" t="n">
        <v>12799.309904597872</v>
      </c>
      <c r="H28" s="3873" t="n">
        <v>1.41120140273143</v>
      </c>
      <c r="I28" s="3873" t="n">
        <v>0.39053243478492</v>
      </c>
      <c r="J28" s="3873" t="s">
        <v>2940</v>
      </c>
    </row>
    <row r="29" spans="1:10" ht="12" customHeight="1" x14ac:dyDescent="0.2">
      <c r="A29" s="992" t="s">
        <v>1951</v>
      </c>
      <c r="B29" s="3873" t="n">
        <v>97410.28616106254</v>
      </c>
      <c r="C29" s="3873" t="s">
        <v>1185</v>
      </c>
      <c r="D29" s="3873" t="n">
        <v>106.58355551643686</v>
      </c>
      <c r="E29" s="3873" t="n">
        <v>4.02257704427429</v>
      </c>
      <c r="F29" s="3873" t="n">
        <v>4.68968269297647</v>
      </c>
      <c r="G29" s="3873" t="n">
        <v>10382.33464291961</v>
      </c>
      <c r="H29" s="3873" t="n">
        <v>0.39184038098768</v>
      </c>
      <c r="I29" s="3873" t="n">
        <v>0.45682333312742</v>
      </c>
      <c r="J29" s="3873" t="s">
        <v>2938</v>
      </c>
    </row>
    <row r="30" spans="1:10" ht="12" customHeight="1" x14ac:dyDescent="0.2">
      <c r="A30" s="992" t="s">
        <v>104</v>
      </c>
      <c r="B30" s="3873" t="n">
        <v>271154.25033780636</v>
      </c>
      <c r="C30" s="3873" t="s">
        <v>1185</v>
      </c>
      <c r="D30" s="3873" t="n">
        <v>101.71379416507567</v>
      </c>
      <c r="E30" s="3873" t="n">
        <v>11.4669147963654</v>
      </c>
      <c r="F30" s="3873" t="n">
        <v>3.08152655279617</v>
      </c>
      <c r="G30" s="3873" t="n">
        <v>27580.127605845035</v>
      </c>
      <c r="H30" s="3873" t="n">
        <v>3.10930268529596</v>
      </c>
      <c r="I30" s="3873" t="n">
        <v>0.83556902231949</v>
      </c>
      <c r="J30" s="3873" t="s">
        <v>2940</v>
      </c>
    </row>
    <row r="31" spans="1:10" ht="12" customHeight="1" x14ac:dyDescent="0.2">
      <c r="A31" s="999" t="s">
        <v>20</v>
      </c>
      <c r="B31" s="3873" t="n">
        <v>1827136.1833256474</v>
      </c>
      <c r="C31" s="3873" t="s">
        <v>1185</v>
      </c>
      <c r="D31" s="3871" t="s">
        <v>1185</v>
      </c>
      <c r="E31" s="3871" t="s">
        <v>1185</v>
      </c>
      <c r="F31" s="3871" t="s">
        <v>1185</v>
      </c>
      <c r="G31" s="3873" t="n">
        <v>123154.5027913332</v>
      </c>
      <c r="H31" s="3873" t="n">
        <v>3.58879605490611</v>
      </c>
      <c r="I31" s="3873" t="n">
        <v>1.64067919395496</v>
      </c>
      <c r="J31" s="3873" t="s">
        <v>2938</v>
      </c>
    </row>
    <row r="32" spans="1:10" ht="12" customHeight="1" x14ac:dyDescent="0.2">
      <c r="A32" s="992" t="s">
        <v>87</v>
      </c>
      <c r="B32" s="3870" t="n">
        <v>1704456.341609097</v>
      </c>
      <c r="C32" s="3873" t="s">
        <v>1185</v>
      </c>
      <c r="D32" s="3873" t="n">
        <v>67.96456049091613</v>
      </c>
      <c r="E32" s="3873" t="n">
        <v>1.91329905719544</v>
      </c>
      <c r="F32" s="3873" t="n">
        <v>0.65748605089768</v>
      </c>
      <c r="G32" s="3870" t="n">
        <v>115842.62613341708</v>
      </c>
      <c r="H32" s="3870" t="n">
        <v>3.26113471143148</v>
      </c>
      <c r="I32" s="3870" t="n">
        <v>1.12065626897207</v>
      </c>
      <c r="J32" s="3870" t="s">
        <v>2938</v>
      </c>
    </row>
    <row r="33" spans="1:10" ht="12" customHeight="1" x14ac:dyDescent="0.2">
      <c r="A33" s="992" t="s">
        <v>88</v>
      </c>
      <c r="B33" s="3870" t="n">
        <v>6538.316836315789</v>
      </c>
      <c r="C33" s="3873" t="s">
        <v>1185</v>
      </c>
      <c r="D33" s="3873" t="n">
        <v>127.42391020931493</v>
      </c>
      <c r="E33" s="3873" t="n">
        <v>0.46061186369136</v>
      </c>
      <c r="F33" s="3873" t="n">
        <v>1.41908566316254</v>
      </c>
      <c r="G33" s="3870" t="n">
        <v>833.1378974707552</v>
      </c>
      <c r="H33" s="3870" t="n">
        <v>0.00301162630338</v>
      </c>
      <c r="I33" s="3870" t="n">
        <v>0.00927843168363</v>
      </c>
      <c r="J33" s="3870" t="s">
        <v>2938</v>
      </c>
    </row>
    <row r="34" spans="1:10" ht="12" customHeight="1" x14ac:dyDescent="0.2">
      <c r="A34" s="992" t="s">
        <v>89</v>
      </c>
      <c r="B34" s="3870" t="n">
        <v>114640.52488023446</v>
      </c>
      <c r="C34" s="3873" t="s">
        <v>1185</v>
      </c>
      <c r="D34" s="3873" t="n">
        <v>55.78644171532414</v>
      </c>
      <c r="E34" s="3873" t="n">
        <v>2.41201544968611</v>
      </c>
      <c r="F34" s="3873" t="n">
        <v>4.39197651812278</v>
      </c>
      <c r="G34" s="3870" t="n">
        <v>6395.386959445366</v>
      </c>
      <c r="H34" s="3870" t="n">
        <v>0.27651471717125</v>
      </c>
      <c r="I34" s="3870" t="n">
        <v>0.50349849329926</v>
      </c>
      <c r="J34" s="3870" t="s">
        <v>2938</v>
      </c>
    </row>
    <row r="35" spans="1:10" ht="12" customHeight="1" x14ac:dyDescent="0.2">
      <c r="A35" s="992" t="s">
        <v>103</v>
      </c>
      <c r="B35" s="3870" t="n">
        <v>880.0</v>
      </c>
      <c r="C35" s="3873" t="s">
        <v>1185</v>
      </c>
      <c r="D35" s="3873" t="n">
        <v>94.71795568181818</v>
      </c>
      <c r="E35" s="3873" t="n">
        <v>31.76420454545455</v>
      </c>
      <c r="F35" s="3873" t="n">
        <v>4.70568181818182</v>
      </c>
      <c r="G35" s="3870" t="n">
        <v>83.351801</v>
      </c>
      <c r="H35" s="3870" t="n">
        <v>0.0279525</v>
      </c>
      <c r="I35" s="3870" t="n">
        <v>0.004141</v>
      </c>
      <c r="J35" s="3870" t="s">
        <v>2938</v>
      </c>
    </row>
    <row r="36" spans="1:10" ht="13.5" customHeight="1" x14ac:dyDescent="0.2">
      <c r="A36" s="992" t="s">
        <v>1951</v>
      </c>
      <c r="B36" s="3870" t="s">
        <v>2938</v>
      </c>
      <c r="C36" s="3873" t="s">
        <v>1185</v>
      </c>
      <c r="D36" s="3873" t="s">
        <v>2938</v>
      </c>
      <c r="E36" s="3873" t="s">
        <v>2938</v>
      </c>
      <c r="F36" s="3873" t="s">
        <v>2938</v>
      </c>
      <c r="G36" s="3870" t="s">
        <v>2938</v>
      </c>
      <c r="H36" s="3870" t="s">
        <v>2938</v>
      </c>
      <c r="I36" s="3870" t="s">
        <v>2938</v>
      </c>
      <c r="J36" s="3870" t="s">
        <v>2938</v>
      </c>
    </row>
    <row r="37" spans="1:10" ht="12" customHeight="1" x14ac:dyDescent="0.2">
      <c r="A37" s="992" t="s">
        <v>104</v>
      </c>
      <c r="B37" s="3870" t="n">
        <v>621.0</v>
      </c>
      <c r="C37" s="3873" t="s">
        <v>1185</v>
      </c>
      <c r="D37" s="3873" t="n">
        <v>74.581</v>
      </c>
      <c r="E37" s="3873" t="n">
        <v>32.5</v>
      </c>
      <c r="F37" s="3873" t="n">
        <v>5.0</v>
      </c>
      <c r="G37" s="3870" t="n">
        <v>46.314801</v>
      </c>
      <c r="H37" s="3870" t="n">
        <v>0.0201825</v>
      </c>
      <c r="I37" s="3870" t="n">
        <v>0.003105</v>
      </c>
      <c r="J37" s="3870" t="s">
        <v>2938</v>
      </c>
    </row>
    <row r="38" spans="1:10" ht="12" customHeight="1" x14ac:dyDescent="0.2">
      <c r="A38" s="1003" t="s">
        <v>1953</v>
      </c>
      <c r="B38" s="3873" t="n">
        <v>1193228.188339812</v>
      </c>
      <c r="C38" s="3873" t="s">
        <v>1185</v>
      </c>
      <c r="D38" s="3871" t="s">
        <v>1185</v>
      </c>
      <c r="E38" s="3871" t="s">
        <v>1185</v>
      </c>
      <c r="F38" s="3871" t="s">
        <v>1185</v>
      </c>
      <c r="G38" s="3873" t="n">
        <v>100831.18233999287</v>
      </c>
      <c r="H38" s="3873" t="n">
        <v>15.98449141384907</v>
      </c>
      <c r="I38" s="3873" t="n">
        <v>2.88748583373836</v>
      </c>
      <c r="J38" s="3873" t="s">
        <v>2943</v>
      </c>
    </row>
    <row r="39" spans="1:10" ht="12" customHeight="1" x14ac:dyDescent="0.2">
      <c r="A39" s="987" t="s">
        <v>87</v>
      </c>
      <c r="B39" s="3873" t="n">
        <v>113551.5573465678</v>
      </c>
      <c r="C39" s="3873" t="s">
        <v>1185</v>
      </c>
      <c r="D39" s="3873" t="n">
        <v>72.20990372900938</v>
      </c>
      <c r="E39" s="3873" t="n">
        <v>8.02418917261922</v>
      </c>
      <c r="F39" s="3873" t="n">
        <v>3.24602191050664</v>
      </c>
      <c r="G39" s="3873" t="n">
        <v>8199.547024274749</v>
      </c>
      <c r="H39" s="3873" t="n">
        <v>0.91115917699438</v>
      </c>
      <c r="I39" s="3873" t="n">
        <v>0.36859084311911</v>
      </c>
      <c r="J39" s="3873" t="s">
        <v>2938</v>
      </c>
    </row>
    <row r="40" spans="1:10" ht="12" customHeight="1" x14ac:dyDescent="0.2">
      <c r="A40" s="987" t="s">
        <v>88</v>
      </c>
      <c r="B40" s="3873" t="n">
        <v>693000.7764452749</v>
      </c>
      <c r="C40" s="3873" t="s">
        <v>1185</v>
      </c>
      <c r="D40" s="3873" t="n">
        <v>100.49075575574952</v>
      </c>
      <c r="E40" s="3873" t="n">
        <v>7.30852392715759</v>
      </c>
      <c r="F40" s="3873" t="n">
        <v>2.14080985950648</v>
      </c>
      <c r="G40" s="3873" t="n">
        <v>69640.1717643069</v>
      </c>
      <c r="H40" s="3873" t="n">
        <v>5.06481275618908</v>
      </c>
      <c r="I40" s="3873" t="n">
        <v>1.48358289485969</v>
      </c>
      <c r="J40" s="3873" t="s">
        <v>2938</v>
      </c>
    </row>
    <row r="41" spans="1:10" ht="12" customHeight="1" x14ac:dyDescent="0.2">
      <c r="A41" s="987" t="s">
        <v>89</v>
      </c>
      <c r="B41" s="3873" t="n">
        <v>366706.34636396915</v>
      </c>
      <c r="C41" s="3873" t="s">
        <v>1185</v>
      </c>
      <c r="D41" s="3873" t="n">
        <v>60.47321274350591</v>
      </c>
      <c r="E41" s="3873" t="n">
        <v>19.66513992953944</v>
      </c>
      <c r="F41" s="3873" t="n">
        <v>2.70807850073883</v>
      </c>
      <c r="G41" s="3873" t="n">
        <v>22175.910898062073</v>
      </c>
      <c r="H41" s="3873" t="n">
        <v>7.21133161429761</v>
      </c>
      <c r="I41" s="3873" t="n">
        <v>0.99306957267275</v>
      </c>
      <c r="J41" s="3873" t="s">
        <v>2944</v>
      </c>
    </row>
    <row r="42" spans="1:10" ht="12" customHeight="1" x14ac:dyDescent="0.2">
      <c r="A42" s="987" t="s">
        <v>103</v>
      </c>
      <c r="B42" s="3873" t="n">
        <v>8460.0</v>
      </c>
      <c r="C42" s="3873" t="s">
        <v>1185</v>
      </c>
      <c r="D42" s="3873" t="n">
        <v>80.46058546099292</v>
      </c>
      <c r="E42" s="3873" t="n">
        <v>11.50360520094563</v>
      </c>
      <c r="F42" s="3873" t="n">
        <v>3.50366430260047</v>
      </c>
      <c r="G42" s="3873" t="n">
        <v>680.696553</v>
      </c>
      <c r="H42" s="3873" t="n">
        <v>0.0973205</v>
      </c>
      <c r="I42" s="3873" t="n">
        <v>0.029641</v>
      </c>
      <c r="J42" s="3873" t="s">
        <v>2938</v>
      </c>
    </row>
    <row r="43" spans="1:10" ht="13.5" customHeight="1" x14ac:dyDescent="0.2">
      <c r="A43" s="987" t="s">
        <v>1951</v>
      </c>
      <c r="B43" s="3873" t="n">
        <v>1241.008184</v>
      </c>
      <c r="C43" s="3873" t="s">
        <v>1185</v>
      </c>
      <c r="D43" s="3873" t="n">
        <v>108.66656810793535</v>
      </c>
      <c r="E43" s="3873" t="n">
        <v>1.5208331357789</v>
      </c>
      <c r="F43" s="3873" t="n">
        <v>1.5</v>
      </c>
      <c r="G43" s="3873" t="n">
        <v>134.85610034914117</v>
      </c>
      <c r="H43" s="3873" t="n">
        <v>0.001887366368</v>
      </c>
      <c r="I43" s="3873" t="n">
        <v>0.001861512276</v>
      </c>
      <c r="J43" s="3873" t="s">
        <v>2938</v>
      </c>
    </row>
    <row r="44" spans="1:10" ht="12.75" customHeight="1" x14ac:dyDescent="0.2">
      <c r="A44" s="987" t="s">
        <v>104</v>
      </c>
      <c r="B44" s="3873" t="n">
        <v>10268.5</v>
      </c>
      <c r="C44" s="3873" t="s">
        <v>1185</v>
      </c>
      <c r="D44" s="3873" t="n">
        <v>104.4392491210985</v>
      </c>
      <c r="E44" s="3873" t="n">
        <v>262.7433412864586</v>
      </c>
      <c r="F44" s="3873" t="n">
        <v>1.04591817800166</v>
      </c>
      <c r="G44" s="3873" t="n">
        <v>1072.4344296</v>
      </c>
      <c r="H44" s="3873" t="n">
        <v>2.69798</v>
      </c>
      <c r="I44" s="3873" t="n">
        <v>0.01074001081081</v>
      </c>
      <c r="J44" s="3873" t="s">
        <v>2938</v>
      </c>
    </row>
    <row r="45" spans="1:10" ht="12" customHeight="1" x14ac:dyDescent="0.2">
      <c r="A45" s="350"/>
      <c r="B45" s="350"/>
      <c r="C45" s="350"/>
      <c r="D45" s="350"/>
      <c r="E45" s="350"/>
      <c r="F45" s="350"/>
      <c r="G45" s="350"/>
      <c r="H45" s="350"/>
      <c r="I45" s="350"/>
      <c r="J45" s="350"/>
    </row>
    <row r="46" spans="1:10" ht="12" customHeight="1" x14ac:dyDescent="0.2">
      <c r="A46" s="2864" t="s">
        <v>96</v>
      </c>
      <c r="B46" s="2864"/>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6" t="s">
        <v>97</v>
      </c>
      <c r="B48" s="2836"/>
      <c r="C48" s="2836"/>
      <c r="D48" s="2836"/>
      <c r="E48" s="2836"/>
      <c r="F48" s="2837"/>
      <c r="G48" s="2837"/>
      <c r="H48" s="2837"/>
      <c r="I48" s="2837"/>
      <c r="J48" s="2837"/>
    </row>
  </sheetData>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6" t="s">
        <v>789</v>
      </c>
      <c r="G8" s="1666" t="s">
        <v>790</v>
      </c>
      <c r="H8" s="1666" t="s">
        <v>774</v>
      </c>
      <c r="I8" s="3261"/>
      <c r="J8" s="1666" t="s">
        <v>793</v>
      </c>
      <c r="K8" s="1237" t="s">
        <v>792</v>
      </c>
      <c r="L8" s="1666" t="s">
        <v>789</v>
      </c>
      <c r="M8" s="1666" t="s">
        <v>790</v>
      </c>
      <c r="N8" s="1666"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4" t="s">
        <v>15</v>
      </c>
      <c r="S9" s="144"/>
      <c r="T9" s="144"/>
      <c r="U9" s="144"/>
      <c r="V9" s="144"/>
      <c r="W9" s="144"/>
      <c r="X9" s="144"/>
      <c r="Y9" s="144"/>
      <c r="Z9" s="144"/>
      <c r="AA9" s="144"/>
      <c r="AB9" s="144"/>
      <c r="AC9" s="144"/>
      <c r="AD9" s="144"/>
      <c r="AE9" s="144"/>
      <c r="AF9" s="144"/>
      <c r="AG9" s="144"/>
      <c r="AH9" s="144"/>
    </row>
    <row r="10" spans="1:34" ht="12.75" thickTop="1" x14ac:dyDescent="0.2">
      <c r="A10" s="1725" t="s">
        <v>842</v>
      </c>
      <c r="B10" s="3871" t="s">
        <v>1185</v>
      </c>
      <c r="C10" s="3873" t="n">
        <v>24435.005562477367</v>
      </c>
      <c r="D10" s="3873" t="n">
        <v>24312.01063839169</v>
      </c>
      <c r="E10" s="3873" t="n">
        <v>122.9949240856753</v>
      </c>
      <c r="F10" s="3873" t="n">
        <v>0.0335977868313</v>
      </c>
      <c r="G10" s="3873" t="n">
        <v>-0.12648365431257</v>
      </c>
      <c r="H10" s="3873" t="n">
        <v>-0.09288586748128</v>
      </c>
      <c r="I10" s="3873" t="n">
        <v>-0.0171928976957</v>
      </c>
      <c r="J10" s="3873" t="n">
        <v>-0.30237931988459</v>
      </c>
      <c r="K10" s="3873" t="n">
        <v>-3.85110804738458</v>
      </c>
      <c r="L10" s="3873" t="n">
        <v>820.9621081096305</v>
      </c>
      <c r="M10" s="3873" t="n">
        <v>-3090.6287966901855</v>
      </c>
      <c r="N10" s="3873" t="n">
        <v>-2269.6666885805553</v>
      </c>
      <c r="O10" s="3873" t="n">
        <v>-420.10855082960023</v>
      </c>
      <c r="P10" s="3873" t="n">
        <v>-7351.449241863794</v>
      </c>
      <c r="Q10" s="3873" t="n">
        <v>-473.6667419338</v>
      </c>
      <c r="R10" s="3873" t="n">
        <v>38554.60115176178</v>
      </c>
      <c r="S10" s="144"/>
      <c r="T10" s="144"/>
      <c r="U10" s="144"/>
      <c r="V10" s="144"/>
      <c r="W10" s="144"/>
      <c r="X10" s="144"/>
      <c r="Y10" s="144"/>
      <c r="Z10" s="144"/>
      <c r="AA10" s="144"/>
      <c r="AB10" s="144"/>
      <c r="AC10" s="144"/>
      <c r="AD10" s="144"/>
      <c r="AE10" s="144"/>
      <c r="AF10" s="144"/>
      <c r="AG10" s="144"/>
      <c r="AH10" s="144"/>
    </row>
    <row r="11" spans="1:34" x14ac:dyDescent="0.2">
      <c r="A11" s="1717" t="s">
        <v>843</v>
      </c>
      <c r="B11" s="3871"/>
      <c r="C11" s="3873" t="n">
        <v>19525.35875732672</v>
      </c>
      <c r="D11" s="3873" t="n">
        <v>19463.88934082672</v>
      </c>
      <c r="E11" s="3873" t="n">
        <v>61.4694165</v>
      </c>
      <c r="F11" s="3873" t="n">
        <v>0.00843355523271</v>
      </c>
      <c r="G11" s="3873" t="n">
        <v>-0.00644485730763</v>
      </c>
      <c r="H11" s="3873" t="n">
        <v>0.00198869792508</v>
      </c>
      <c r="I11" s="3873" t="n">
        <v>8.95973382E-5</v>
      </c>
      <c r="J11" s="3873" t="n">
        <v>-0.02505169483735</v>
      </c>
      <c r="K11" s="3873" t="n">
        <v>-4.67251593318769</v>
      </c>
      <c r="L11" s="3873" t="n">
        <v>164.66819151844714</v>
      </c>
      <c r="M11" s="3873" t="n">
        <v>-125.83815107131143</v>
      </c>
      <c r="N11" s="3873" t="n">
        <v>38.83004044713571</v>
      </c>
      <c r="O11" s="3873" t="n">
        <v>1.74942017203392</v>
      </c>
      <c r="P11" s="3873" t="n">
        <v>-487.60341611442</v>
      </c>
      <c r="Q11" s="3873" t="n">
        <v>-287.21682799999996</v>
      </c>
      <c r="R11" s="3873" t="n">
        <v>2692.2162061492536</v>
      </c>
      <c r="S11" s="144"/>
      <c r="T11" s="144"/>
      <c r="U11" s="144"/>
      <c r="V11" s="144"/>
      <c r="W11" s="144"/>
      <c r="X11" s="144"/>
      <c r="Y11" s="144"/>
      <c r="Z11" s="144"/>
      <c r="AA11" s="144"/>
      <c r="AB11" s="144"/>
      <c r="AC11" s="144"/>
      <c r="AD11" s="144"/>
      <c r="AE11" s="144"/>
      <c r="AF11" s="144"/>
      <c r="AG11" s="144"/>
      <c r="AH11" s="144"/>
    </row>
    <row r="12" spans="1:34" x14ac:dyDescent="0.2">
      <c r="A12" s="1795" t="s">
        <v>844</v>
      </c>
      <c r="B12" s="3871" t="s">
        <v>1185</v>
      </c>
      <c r="C12" s="3873" t="n">
        <v>4909.646805150646</v>
      </c>
      <c r="D12" s="3873" t="n">
        <v>4848.1212975649705</v>
      </c>
      <c r="E12" s="3873" t="n">
        <v>61.5255075856753</v>
      </c>
      <c r="F12" s="3873" t="n">
        <v>0.13367436449862</v>
      </c>
      <c r="G12" s="3873" t="n">
        <v>-0.6038704540841</v>
      </c>
      <c r="H12" s="3873" t="n">
        <v>-0.47019608958548</v>
      </c>
      <c r="I12" s="3873" t="n">
        <v>-0.08592430122653</v>
      </c>
      <c r="J12" s="3873" t="n">
        <v>-1.41577435968791</v>
      </c>
      <c r="K12" s="3873" t="n">
        <v>-3.03044901619325</v>
      </c>
      <c r="L12" s="3873" t="n">
        <v>656.2939165911833</v>
      </c>
      <c r="M12" s="3873" t="n">
        <v>-2964.7906456188744</v>
      </c>
      <c r="N12" s="3873" t="n">
        <v>-2308.496729027691</v>
      </c>
      <c r="O12" s="3873" t="n">
        <v>-421.85797100163416</v>
      </c>
      <c r="P12" s="3873" t="n">
        <v>-6863.845825749374</v>
      </c>
      <c r="Q12" s="3873" t="n">
        <v>-186.4499139338</v>
      </c>
      <c r="R12" s="3873" t="n">
        <v>35862.38494561253</v>
      </c>
      <c r="S12" s="144"/>
      <c r="T12" s="144"/>
      <c r="U12" s="144"/>
      <c r="V12" s="144"/>
      <c r="W12" s="144"/>
      <c r="X12" s="144"/>
      <c r="Y12" s="144"/>
      <c r="Z12" s="144"/>
      <c r="AA12" s="144"/>
      <c r="AB12" s="144"/>
      <c r="AC12" s="144"/>
      <c r="AD12" s="144"/>
      <c r="AE12" s="144"/>
      <c r="AF12" s="144"/>
      <c r="AG12" s="144"/>
      <c r="AH12" s="144"/>
    </row>
    <row r="13" spans="1:34" ht="24" x14ac:dyDescent="0.2">
      <c r="A13" s="1717" t="s">
        <v>845</v>
      </c>
      <c r="B13" s="3871"/>
      <c r="C13" s="3873" t="n">
        <v>671.4157300869701</v>
      </c>
      <c r="D13" s="3873" t="n">
        <v>667.1007773729701</v>
      </c>
      <c r="E13" s="3873" t="n">
        <v>4.314952714</v>
      </c>
      <c r="F13" s="3873" t="n">
        <v>0.09472909279985</v>
      </c>
      <c r="G13" s="3873" t="n">
        <v>-3.03853401837262</v>
      </c>
      <c r="H13" s="3873" t="n">
        <v>-2.94380492557277</v>
      </c>
      <c r="I13" s="3873" t="n">
        <v>-0.62043335420539</v>
      </c>
      <c r="J13" s="3873" t="n">
        <v>-1.08806017316328</v>
      </c>
      <c r="K13" s="3873" t="n">
        <v>-3.08271185031577</v>
      </c>
      <c r="L13" s="3873" t="n">
        <v>63.60260300268682</v>
      </c>
      <c r="M13" s="3873" t="n">
        <v>-2040.11953633975</v>
      </c>
      <c r="N13" s="3873" t="n">
        <v>-1976.5169333370632</v>
      </c>
      <c r="O13" s="3873" t="n">
        <v>-416.56871348411727</v>
      </c>
      <c r="P13" s="3873" t="n">
        <v>-725.845787345791</v>
      </c>
      <c r="Q13" s="3873" t="n">
        <v>-13.301755865</v>
      </c>
      <c r="R13" s="3873" t="n">
        <v>11484.855030117238</v>
      </c>
      <c r="S13" s="144"/>
      <c r="T13" s="144"/>
      <c r="U13" s="144"/>
      <c r="V13" s="144"/>
      <c r="W13" s="144"/>
      <c r="X13" s="144"/>
      <c r="Y13" s="144"/>
      <c r="Z13" s="144"/>
      <c r="AA13" s="144"/>
      <c r="AB13" s="144"/>
      <c r="AC13" s="144"/>
      <c r="AD13" s="144"/>
      <c r="AE13" s="144"/>
      <c r="AF13" s="144"/>
      <c r="AG13" s="144"/>
      <c r="AH13" s="144"/>
    </row>
    <row r="14" spans="1:34" ht="24" x14ac:dyDescent="0.2">
      <c r="A14" s="1717" t="s">
        <v>846</v>
      </c>
      <c r="B14" s="3871"/>
      <c r="C14" s="3873" t="n">
        <v>2092.6148841349764</v>
      </c>
      <c r="D14" s="3873" t="n">
        <v>2082.185344834976</v>
      </c>
      <c r="E14" s="3873" t="n">
        <v>10.4295393</v>
      </c>
      <c r="F14" s="3873" t="n">
        <v>0.15206165058322</v>
      </c>
      <c r="G14" s="3873" t="n">
        <v>-0.1621037022548</v>
      </c>
      <c r="H14" s="3873" t="n">
        <v>-0.01004205167157</v>
      </c>
      <c r="I14" s="3873" t="n">
        <v>-0.00161898385784</v>
      </c>
      <c r="J14" s="3873" t="n">
        <v>-0.44604486433174</v>
      </c>
      <c r="K14" s="3873" t="n">
        <v>-6.65014451788872</v>
      </c>
      <c r="L14" s="3873" t="n">
        <v>318.20647331658654</v>
      </c>
      <c r="M14" s="3873" t="n">
        <v>-339.22062011176905</v>
      </c>
      <c r="N14" s="3873" t="n">
        <v>-21.0141467951825</v>
      </c>
      <c r="O14" s="3873" t="n">
        <v>-3.38790971808479</v>
      </c>
      <c r="P14" s="3873" t="n">
        <v>-928.7480796504531</v>
      </c>
      <c r="Q14" s="3873" t="n">
        <v>-69.3579436</v>
      </c>
      <c r="R14" s="3873" t="n">
        <v>3749.196292466978</v>
      </c>
      <c r="S14" s="144"/>
      <c r="T14" s="144"/>
      <c r="U14" s="144"/>
      <c r="V14" s="144"/>
      <c r="W14" s="144"/>
      <c r="X14" s="144"/>
      <c r="Y14" s="144"/>
      <c r="Z14" s="144"/>
      <c r="AA14" s="144"/>
      <c r="AB14" s="144"/>
      <c r="AC14" s="144"/>
      <c r="AD14" s="144"/>
      <c r="AE14" s="144"/>
      <c r="AF14" s="144"/>
      <c r="AG14" s="144"/>
      <c r="AH14" s="144"/>
    </row>
    <row r="15" spans="1:34" ht="24" x14ac:dyDescent="0.2">
      <c r="A15" s="1717" t="s">
        <v>847</v>
      </c>
      <c r="B15" s="3871"/>
      <c r="C15" s="3873" t="n">
        <v>2035.23576450465</v>
      </c>
      <c r="D15" s="3873" t="n">
        <v>2018.48510575465</v>
      </c>
      <c r="E15" s="3873" t="n">
        <v>16.75065875</v>
      </c>
      <c r="F15" s="3873" t="n">
        <v>0.12657898720962</v>
      </c>
      <c r="G15" s="3873" t="n">
        <v>-0.28522576474229</v>
      </c>
      <c r="H15" s="3873" t="n">
        <v>-0.15864677753267</v>
      </c>
      <c r="I15" s="3873" t="n">
        <v>-9.2194045135E-4</v>
      </c>
      <c r="J15" s="3873" t="n">
        <v>-2.55713669109069</v>
      </c>
      <c r="K15" s="3873" t="n">
        <v>-5.1951947859961</v>
      </c>
      <c r="L15" s="3873" t="n">
        <v>257.61808180378694</v>
      </c>
      <c r="M15" s="3873" t="n">
        <v>-580.5016773616983</v>
      </c>
      <c r="N15" s="3873" t="n">
        <v>-322.88359555791135</v>
      </c>
      <c r="O15" s="3873" t="n">
        <v>-1.87636617933315</v>
      </c>
      <c r="P15" s="3873" t="n">
        <v>-5161.542324345287</v>
      </c>
      <c r="Q15" s="3873" t="n">
        <v>-87.022935</v>
      </c>
      <c r="R15" s="3873" t="n">
        <v>20435.52581063597</v>
      </c>
      <c r="S15" s="144"/>
      <c r="T15" s="144"/>
      <c r="U15" s="144"/>
      <c r="V15" s="144"/>
      <c r="W15" s="144"/>
      <c r="X15" s="144"/>
      <c r="Y15" s="144"/>
      <c r="Z15" s="144"/>
      <c r="AA15" s="144"/>
      <c r="AB15" s="144"/>
      <c r="AC15" s="144"/>
      <c r="AD15" s="144"/>
      <c r="AE15" s="144"/>
      <c r="AF15" s="144"/>
      <c r="AG15" s="144"/>
      <c r="AH15" s="144"/>
    </row>
    <row r="16" spans="1:34" ht="24" x14ac:dyDescent="0.2">
      <c r="A16" s="1717" t="s">
        <v>848</v>
      </c>
      <c r="B16" s="3871"/>
      <c r="C16" s="3873" t="n">
        <v>60.4159197037908</v>
      </c>
      <c r="D16" s="3873" t="n">
        <v>30.4260314535455</v>
      </c>
      <c r="E16" s="3873" t="n">
        <v>29.9898882502453</v>
      </c>
      <c r="F16" s="3873" t="n">
        <v>0.15866860430802</v>
      </c>
      <c r="G16" s="3873" t="n">
        <v>-0.0390120100062</v>
      </c>
      <c r="H16" s="3873" t="n">
        <v>0.11965659430181</v>
      </c>
      <c r="I16" s="3873" t="s">
        <v>2939</v>
      </c>
      <c r="J16" s="3873" t="n">
        <v>-0.52213082042346</v>
      </c>
      <c r="K16" s="3873" t="n">
        <v>-0.54947748709484</v>
      </c>
      <c r="L16" s="3873" t="n">
        <v>9.58610965738578</v>
      </c>
      <c r="M16" s="3873" t="n">
        <v>-2.35694646401829</v>
      </c>
      <c r="N16" s="3873" t="n">
        <v>7.22916319336749</v>
      </c>
      <c r="O16" s="3873" t="s">
        <v>2939</v>
      </c>
      <c r="P16" s="3873" t="n">
        <v>-15.88636876506969</v>
      </c>
      <c r="Q16" s="3873" t="n">
        <v>-16.478768434</v>
      </c>
      <c r="R16" s="3873" t="n">
        <v>92.16523802090815</v>
      </c>
      <c r="S16" s="144"/>
      <c r="T16" s="144"/>
      <c r="U16" s="144"/>
      <c r="V16" s="144"/>
      <c r="W16" s="144"/>
      <c r="X16" s="144"/>
      <c r="Y16" s="144"/>
      <c r="Z16" s="144"/>
      <c r="AA16" s="144"/>
      <c r="AB16" s="144"/>
      <c r="AC16" s="144"/>
      <c r="AD16" s="144"/>
      <c r="AE16" s="144"/>
      <c r="AF16" s="144"/>
      <c r="AG16" s="144"/>
      <c r="AH16" s="144"/>
    </row>
    <row r="17" spans="1:34" ht="24" x14ac:dyDescent="0.2">
      <c r="A17" s="1717" t="s">
        <v>849</v>
      </c>
      <c r="B17" s="3871"/>
      <c r="C17" s="3873" t="n">
        <v>49.96450672025904</v>
      </c>
      <c r="D17" s="3873" t="n">
        <v>49.92403814882904</v>
      </c>
      <c r="E17" s="3873" t="n">
        <v>0.04046857143</v>
      </c>
      <c r="F17" s="3873" t="n">
        <v>0.14571641528456</v>
      </c>
      <c r="G17" s="3873" t="n">
        <v>-0.05187413049327</v>
      </c>
      <c r="H17" s="3873" t="n">
        <v>0.09384228479129</v>
      </c>
      <c r="I17" s="3873" t="n">
        <v>-4.9998732578E-4</v>
      </c>
      <c r="J17" s="3873" t="n">
        <v>-0.63743372577163</v>
      </c>
      <c r="K17" s="3873" t="n">
        <v>-7.12926166170823</v>
      </c>
      <c r="L17" s="3873" t="n">
        <v>7.2806488107373</v>
      </c>
      <c r="M17" s="3873" t="n">
        <v>-2.5918653416386</v>
      </c>
      <c r="N17" s="3873" t="n">
        <v>4.6887834690987</v>
      </c>
      <c r="O17" s="3873" t="n">
        <v>-0.02498162009896</v>
      </c>
      <c r="P17" s="3873" t="n">
        <v>-31.8232656427731</v>
      </c>
      <c r="Q17" s="3873" t="n">
        <v>-0.2885110348</v>
      </c>
      <c r="R17" s="3873" t="n">
        <v>100.64257437143574</v>
      </c>
      <c r="S17" s="144"/>
      <c r="T17" s="144"/>
      <c r="U17" s="144"/>
      <c r="V17" s="144"/>
      <c r="W17" s="144"/>
      <c r="X17" s="144"/>
      <c r="Y17" s="144"/>
      <c r="Z17" s="144"/>
      <c r="AA17" s="144"/>
      <c r="AB17" s="144"/>
      <c r="AC17" s="144"/>
      <c r="AD17" s="144"/>
      <c r="AE17" s="144"/>
      <c r="AF17" s="144"/>
      <c r="AG17" s="144"/>
      <c r="AH17" s="144"/>
    </row>
    <row r="18" spans="1:34" ht="15.75" customHeight="1" x14ac:dyDescent="0.2">
      <c r="A18" s="2742" t="s">
        <v>2832</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3" t="s">
        <v>1418</v>
      </c>
      <c r="B19" s="3303"/>
      <c r="C19" s="3303"/>
      <c r="D19" s="3303"/>
      <c r="E19" s="3303"/>
      <c r="F19" s="3303"/>
      <c r="G19" s="3303"/>
      <c r="H19" s="3303"/>
      <c r="I19" s="3303"/>
      <c r="J19" s="3303"/>
      <c r="K19" s="3303"/>
      <c r="L19" s="3303"/>
      <c r="M19" s="3303"/>
      <c r="N19" s="3303"/>
      <c r="O19" s="3307"/>
      <c r="P19" s="3307"/>
      <c r="Q19" s="3307"/>
      <c r="R19" s="3307"/>
      <c r="S19" s="144"/>
      <c r="T19" s="144"/>
      <c r="U19" s="144"/>
      <c r="V19" s="144"/>
      <c r="W19" s="144"/>
      <c r="X19" s="144"/>
      <c r="Y19" s="144"/>
      <c r="Z19" s="144"/>
      <c r="AA19" s="144"/>
      <c r="AB19" s="144"/>
      <c r="AC19" s="144"/>
      <c r="AD19" s="144"/>
      <c r="AE19" s="144"/>
      <c r="AF19" s="144"/>
      <c r="AG19" s="144"/>
      <c r="AH19" s="144"/>
    </row>
    <row r="20" spans="1:34" ht="24" customHeight="1" x14ac:dyDescent="0.2">
      <c r="A20" s="3303" t="s">
        <v>1417</v>
      </c>
      <c r="B20" s="3303"/>
      <c r="C20" s="3303"/>
      <c r="D20" s="3303"/>
      <c r="E20" s="3303"/>
      <c r="F20" s="3303"/>
      <c r="G20" s="3303"/>
      <c r="H20" s="3303"/>
      <c r="I20" s="3303"/>
      <c r="J20" s="3303"/>
      <c r="K20" s="3303"/>
      <c r="L20" s="3303"/>
      <c r="M20" s="3303"/>
      <c r="N20" s="3303"/>
      <c r="O20" s="3303"/>
      <c r="P20" s="3303"/>
      <c r="Q20" s="3303"/>
      <c r="R20" s="3303"/>
      <c r="S20" s="144"/>
      <c r="T20" s="144"/>
      <c r="U20" s="144"/>
      <c r="V20" s="144"/>
      <c r="W20" s="144"/>
      <c r="X20" s="144"/>
      <c r="Y20" s="144"/>
      <c r="Z20" s="144"/>
      <c r="AA20" s="144"/>
      <c r="AB20" s="144"/>
      <c r="AC20" s="144"/>
      <c r="AD20" s="144"/>
      <c r="AE20" s="144"/>
      <c r="AF20" s="144"/>
      <c r="AG20" s="144"/>
      <c r="AH20" s="144"/>
    </row>
    <row r="21" spans="1:34" ht="15" x14ac:dyDescent="0.2">
      <c r="A21" s="3305" t="s">
        <v>801</v>
      </c>
      <c r="B21" s="3306"/>
      <c r="C21" s="3306"/>
      <c r="D21" s="3306"/>
      <c r="E21" s="3306"/>
      <c r="F21" s="3306"/>
      <c r="G21" s="3306"/>
      <c r="H21" s="3306"/>
      <c r="I21" s="3306"/>
      <c r="J21" s="3306"/>
      <c r="K21" s="3306"/>
      <c r="L21" s="478"/>
      <c r="M21" s="478"/>
      <c r="N21" s="478"/>
      <c r="O21" s="2803"/>
      <c r="P21" s="2803"/>
      <c r="Q21" s="2803"/>
      <c r="R21" s="2803"/>
      <c r="S21" s="144"/>
      <c r="T21" s="144"/>
      <c r="U21" s="3284"/>
      <c r="V21" s="3284"/>
      <c r="W21" s="3284"/>
      <c r="X21" s="3284"/>
      <c r="Y21" s="3284"/>
      <c r="Z21" s="3284"/>
      <c r="AA21" s="3284"/>
      <c r="AB21" s="3284"/>
      <c r="AC21" s="3284"/>
      <c r="AD21" s="3284"/>
      <c r="AE21" s="3284"/>
      <c r="AF21" s="3284"/>
      <c r="AG21" s="3284"/>
      <c r="AH21" s="3284"/>
    </row>
    <row r="22" spans="1:34" ht="13.5" x14ac:dyDescent="0.2">
      <c r="A22" s="3303" t="s">
        <v>850</v>
      </c>
      <c r="B22" s="3303"/>
      <c r="C22" s="3303"/>
      <c r="D22" s="3303"/>
      <c r="E22" s="3303"/>
      <c r="F22" s="3303"/>
      <c r="G22" s="3303"/>
      <c r="H22" s="3303"/>
      <c r="I22" s="3303"/>
      <c r="J22" s="2802"/>
      <c r="K22" s="2803"/>
      <c r="L22" s="2803"/>
      <c r="M22" s="2803"/>
      <c r="N22" s="2803"/>
      <c r="O22" s="2803"/>
      <c r="P22" s="2803"/>
      <c r="Q22" s="2803"/>
      <c r="R22" s="2803"/>
      <c r="S22" s="144"/>
      <c r="T22" s="144"/>
      <c r="U22" s="144"/>
      <c r="V22" s="144"/>
      <c r="W22" s="144"/>
      <c r="X22" s="144"/>
      <c r="Y22" s="144"/>
      <c r="Z22" s="144"/>
      <c r="AA22" s="144"/>
      <c r="AB22" s="144"/>
      <c r="AC22" s="144"/>
      <c r="AD22" s="144"/>
      <c r="AE22" s="144"/>
      <c r="AF22" s="144"/>
      <c r="AG22" s="144"/>
      <c r="AH22" s="144"/>
    </row>
    <row r="23" spans="1:34" ht="13.5" customHeight="1"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4" t="s">
        <v>280</v>
      </c>
      <c r="B25" s="1736"/>
      <c r="C25" s="1736"/>
      <c r="D25" s="1736"/>
      <c r="E25" s="1736"/>
      <c r="F25" s="1736"/>
      <c r="G25" s="1736"/>
      <c r="H25" s="1736"/>
      <c r="I25" s="1736"/>
      <c r="J25" s="1736"/>
      <c r="K25" s="1736"/>
      <c r="L25" s="1736"/>
      <c r="M25" s="1736"/>
      <c r="N25" s="1736"/>
      <c r="O25" s="1736"/>
      <c r="P25" s="1736"/>
      <c r="Q25" s="1736"/>
      <c r="R25" s="1737"/>
      <c r="S25" s="144"/>
      <c r="T25" s="144"/>
      <c r="U25" s="144"/>
      <c r="V25" s="144"/>
      <c r="W25" s="144"/>
      <c r="X25" s="144"/>
      <c r="Y25" s="144"/>
      <c r="Z25" s="144"/>
      <c r="AA25" s="144"/>
      <c r="AB25" s="144"/>
      <c r="AC25" s="144"/>
      <c r="AD25" s="144"/>
      <c r="AE25" s="144"/>
      <c r="AF25" s="144"/>
      <c r="AG25" s="144"/>
      <c r="AH25" s="144"/>
    </row>
    <row r="26" spans="1:34" ht="30.75" customHeight="1" x14ac:dyDescent="0.2">
      <c r="A26" s="3304" t="s">
        <v>804</v>
      </c>
      <c r="B26" s="3289"/>
      <c r="C26" s="3289"/>
      <c r="D26" s="3289"/>
      <c r="E26" s="3289"/>
      <c r="F26" s="3289"/>
      <c r="G26" s="3289"/>
      <c r="H26" s="3289"/>
      <c r="I26" s="3289"/>
      <c r="J26" s="3289"/>
      <c r="K26" s="3289"/>
      <c r="L26" s="3289"/>
      <c r="M26" s="3289"/>
      <c r="N26" s="3289"/>
      <c r="O26" s="3289"/>
      <c r="P26" s="3289"/>
      <c r="Q26" s="3289"/>
      <c r="R26" s="3290"/>
      <c r="S26" s="144"/>
      <c r="T26" s="144"/>
      <c r="U26" s="144"/>
      <c r="V26" s="144"/>
      <c r="W26" s="144"/>
      <c r="X26" s="144"/>
      <c r="Y26" s="144"/>
      <c r="Z26" s="144"/>
      <c r="AA26" s="144"/>
      <c r="AB26" s="144"/>
      <c r="AC26" s="144"/>
      <c r="AD26" s="144"/>
      <c r="AE26" s="144"/>
      <c r="AF26" s="144"/>
      <c r="AG26" s="144"/>
      <c r="AH26" s="144"/>
    </row>
    <row r="27" spans="1:34" ht="12" customHeight="1" x14ac:dyDescent="0.2">
      <c r="A27" s="2761" t="s">
        <v>1484</v>
      </c>
      <c r="B27" s="3870" t="s">
        <v>1185</v>
      </c>
      <c r="C27" s="3255"/>
      <c r="D27" s="3255"/>
      <c r="E27" s="3255"/>
      <c r="F27" s="3255"/>
      <c r="G27" s="3255"/>
      <c r="H27" s="3255"/>
      <c r="I27" s="3255"/>
      <c r="J27" s="3255"/>
      <c r="K27" s="3255"/>
      <c r="L27" s="3255"/>
      <c r="M27" s="3255"/>
      <c r="N27" s="3255"/>
      <c r="O27" s="3255"/>
      <c r="P27" s="3255"/>
      <c r="Q27" s="3255"/>
      <c r="R27" s="3255"/>
      <c r="S27" s="144"/>
      <c r="T27" s="144"/>
      <c r="U27" s="144"/>
      <c r="V27" s="144"/>
      <c r="W27" s="144"/>
      <c r="X27" s="144"/>
      <c r="Y27" s="144"/>
      <c r="Z27" s="144"/>
      <c r="AA27" s="144"/>
      <c r="AB27" s="144"/>
      <c r="AC27" s="144"/>
      <c r="AD27" s="144"/>
      <c r="AE27" s="144"/>
      <c r="AF27" s="144"/>
      <c r="AG27" s="144"/>
      <c r="AH27" s="144"/>
    </row>
    <row r="28" spans="1:34" ht="12" customHeight="1" x14ac:dyDescent="0.2">
      <c r="A28" s="2761" t="s">
        <v>1484</v>
      </c>
      <c r="B28" s="3870" t="s">
        <v>1185</v>
      </c>
      <c r="C28" s="3255"/>
      <c r="D28" s="3255"/>
      <c r="E28" s="3255"/>
      <c r="F28" s="3255"/>
      <c r="G28" s="3255"/>
      <c r="H28" s="3255"/>
      <c r="I28" s="3255"/>
      <c r="J28" s="3255"/>
      <c r="K28" s="3255"/>
      <c r="L28" s="3255"/>
      <c r="M28" s="3255"/>
      <c r="N28" s="3255"/>
      <c r="O28" s="3255"/>
      <c r="P28" s="3255"/>
      <c r="Q28" s="3255"/>
      <c r="R28" s="3255"/>
    </row>
  </sheetData>
  <mergeCells count="27">
    <mergeCell ref="J6:K7"/>
    <mergeCell ref="P6:Q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6" t="s">
        <v>789</v>
      </c>
      <c r="G8" s="1666" t="s">
        <v>790</v>
      </c>
      <c r="H8" s="1666" t="s">
        <v>774</v>
      </c>
      <c r="I8" s="3261"/>
      <c r="J8" s="1238" t="s">
        <v>793</v>
      </c>
      <c r="K8" s="1238" t="s">
        <v>792</v>
      </c>
      <c r="L8" s="1666" t="s">
        <v>789</v>
      </c>
      <c r="M8" s="1666" t="s">
        <v>790</v>
      </c>
      <c r="N8" s="1666"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4" t="s">
        <v>15</v>
      </c>
      <c r="S9" s="144"/>
      <c r="T9" s="144"/>
    </row>
    <row r="10" spans="1:20" ht="12.75" thickTop="1" x14ac:dyDescent="0.2">
      <c r="A10" s="1725" t="s">
        <v>852</v>
      </c>
      <c r="B10" s="3871" t="s">
        <v>1185</v>
      </c>
      <c r="C10" s="3873" t="n">
        <v>13125.88420151543</v>
      </c>
      <c r="D10" s="3873" t="n">
        <v>13104.408784481539</v>
      </c>
      <c r="E10" s="3873" t="n">
        <v>21.47541703389224</v>
      </c>
      <c r="F10" s="3873" t="n">
        <v>0.01775253449696</v>
      </c>
      <c r="G10" s="3873" t="n">
        <v>-0.04859262173579</v>
      </c>
      <c r="H10" s="3873" t="n">
        <v>-0.03084008723884</v>
      </c>
      <c r="I10" s="3873" t="n">
        <v>-0.00431107713505</v>
      </c>
      <c r="J10" s="3873" t="n">
        <v>0.00650726270483</v>
      </c>
      <c r="K10" s="3873" t="n">
        <v>-4.6349994854E-4</v>
      </c>
      <c r="L10" s="3873" t="n">
        <v>233.0177120904495</v>
      </c>
      <c r="M10" s="3873" t="n">
        <v>-637.8211259520667</v>
      </c>
      <c r="N10" s="3873" t="n">
        <v>-404.80341386161723</v>
      </c>
      <c r="O10" s="3873" t="n">
        <v>-56.58669925841401</v>
      </c>
      <c r="P10" s="3873" t="n">
        <v>85.27383055212411</v>
      </c>
      <c r="Q10" s="3873" t="n">
        <v>-0.00995385469</v>
      </c>
      <c r="R10" s="3873" t="n">
        <v>1379.129533549524</v>
      </c>
      <c r="S10" s="144"/>
      <c r="T10" s="144"/>
    </row>
    <row r="11" spans="1:20" ht="13.5" x14ac:dyDescent="0.2">
      <c r="A11" s="1719" t="s">
        <v>1423</v>
      </c>
      <c r="B11" s="3871" t="s">
        <v>1185</v>
      </c>
      <c r="C11" s="3873" t="n">
        <v>12469.285897765147</v>
      </c>
      <c r="D11" s="3870" t="n">
        <v>12452.84041904368</v>
      </c>
      <c r="E11" s="3870" t="n">
        <v>16.44547872146721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8" t="s">
        <v>1424</v>
      </c>
      <c r="B12" s="3871" t="s">
        <v>1185</v>
      </c>
      <c r="C12" s="3873" t="n">
        <v>656.5983037502838</v>
      </c>
      <c r="D12" s="3873" t="n">
        <v>651.5683654378588</v>
      </c>
      <c r="E12" s="3873" t="n">
        <v>5.02993831242503</v>
      </c>
      <c r="F12" s="3873" t="n">
        <v>0.3548862535275</v>
      </c>
      <c r="G12" s="3873" t="n">
        <v>-0.97140233581024</v>
      </c>
      <c r="H12" s="3873" t="n">
        <v>-0.61651608228274</v>
      </c>
      <c r="I12" s="3873" t="n">
        <v>-0.08618161048423</v>
      </c>
      <c r="J12" s="3873" t="n">
        <v>0.13087472485688</v>
      </c>
      <c r="K12" s="3873" t="n">
        <v>-0.00197892182205</v>
      </c>
      <c r="L12" s="3873" t="n">
        <v>233.0177120904495</v>
      </c>
      <c r="M12" s="3873" t="n">
        <v>-637.8211259520667</v>
      </c>
      <c r="N12" s="3873" t="n">
        <v>-404.80341386161723</v>
      </c>
      <c r="O12" s="3873" t="n">
        <v>-56.58669925841401</v>
      </c>
      <c r="P12" s="3873" t="n">
        <v>85.27383055212411</v>
      </c>
      <c r="Q12" s="3873" t="n">
        <v>-0.00995385469</v>
      </c>
      <c r="R12" s="3873" t="n">
        <v>1379.129533549524</v>
      </c>
      <c r="S12" s="144"/>
      <c r="T12" s="144"/>
    </row>
    <row r="13" spans="1:20" x14ac:dyDescent="0.2">
      <c r="A13" s="1717" t="s">
        <v>853</v>
      </c>
      <c r="B13" s="3871"/>
      <c r="C13" s="3873" t="n">
        <v>181.70814780680846</v>
      </c>
      <c r="D13" s="3873" t="n">
        <v>181.70576923538846</v>
      </c>
      <c r="E13" s="3873" t="n">
        <v>0.00237857142</v>
      </c>
      <c r="F13" s="3873" t="n">
        <v>0.35999443373379</v>
      </c>
      <c r="G13" s="3873" t="n">
        <v>-3.07554655472109</v>
      </c>
      <c r="H13" s="3873" t="n">
        <v>-2.7155521209873</v>
      </c>
      <c r="I13" s="3873" t="n">
        <v>-0.31156431365645</v>
      </c>
      <c r="J13" s="3873" t="n">
        <v>-0.60603558526855</v>
      </c>
      <c r="K13" s="3873" t="s">
        <v>2944</v>
      </c>
      <c r="L13" s="3873" t="n">
        <v>65.4139217745282</v>
      </c>
      <c r="M13" s="3873" t="n">
        <v>-558.8518679519805</v>
      </c>
      <c r="N13" s="3873" t="n">
        <v>-493.43794617745226</v>
      </c>
      <c r="O13" s="3873" t="n">
        <v>-56.61377435721336</v>
      </c>
      <c r="P13" s="3873" t="n">
        <v>-110.12016220524092</v>
      </c>
      <c r="Q13" s="3873" t="s">
        <v>2944</v>
      </c>
      <c r="R13" s="3873" t="n">
        <v>2420.630236712993</v>
      </c>
      <c r="S13" s="144"/>
      <c r="T13" s="144"/>
    </row>
    <row r="14" spans="1:20" x14ac:dyDescent="0.2">
      <c r="A14" s="1717" t="s">
        <v>854</v>
      </c>
      <c r="B14" s="3871"/>
      <c r="C14" s="3873" t="n">
        <v>239.12780421632988</v>
      </c>
      <c r="D14" s="3873" t="n">
        <v>239.12427207346988</v>
      </c>
      <c r="E14" s="3873" t="n">
        <v>0.00353214286</v>
      </c>
      <c r="F14" s="3873" t="n">
        <v>0.62268948738181</v>
      </c>
      <c r="G14" s="3873" t="n">
        <v>-0.28118362037866</v>
      </c>
      <c r="H14" s="3873" t="n">
        <v>0.34150586700315</v>
      </c>
      <c r="I14" s="3873" t="n">
        <v>0.00217402684667</v>
      </c>
      <c r="J14" s="3873" t="n">
        <v>1.15156685026178</v>
      </c>
      <c r="K14" s="3873" t="n">
        <v>-0.74303833792272</v>
      </c>
      <c r="L14" s="3873" t="n">
        <v>148.90236982620334</v>
      </c>
      <c r="M14" s="3873" t="n">
        <v>-67.23882172274698</v>
      </c>
      <c r="N14" s="3873" t="n">
        <v>81.66354810345636</v>
      </c>
      <c r="O14" s="3873" t="n">
        <v>0.51987026615213</v>
      </c>
      <c r="P14" s="3873" t="n">
        <v>275.3675848127866</v>
      </c>
      <c r="Q14" s="3873" t="n">
        <v>-0.00262451756</v>
      </c>
      <c r="R14" s="3873" t="n">
        <v>-1311.0107217710633</v>
      </c>
      <c r="S14" s="144"/>
      <c r="T14" s="144"/>
    </row>
    <row r="15" spans="1:20" x14ac:dyDescent="0.2">
      <c r="A15" s="1717" t="s">
        <v>855</v>
      </c>
      <c r="B15" s="3871"/>
      <c r="C15" s="3873" t="n">
        <v>171.38707199082282</v>
      </c>
      <c r="D15" s="3873" t="n">
        <v>171.3770112765228</v>
      </c>
      <c r="E15" s="3873" t="n">
        <v>0.0100607143</v>
      </c>
      <c r="F15" s="3873" t="n">
        <v>0.10909003456642</v>
      </c>
      <c r="G15" s="3873" t="n">
        <v>-0.06458341989954</v>
      </c>
      <c r="H15" s="3873" t="n">
        <v>0.04450661466688</v>
      </c>
      <c r="I15" s="3873" t="n">
        <v>-0.00287750912192</v>
      </c>
      <c r="J15" s="3873" t="n">
        <v>-0.41166055725212</v>
      </c>
      <c r="K15" s="3873" t="n">
        <v>-0.72220753450876</v>
      </c>
      <c r="L15" s="3873" t="n">
        <v>18.69662160771612</v>
      </c>
      <c r="M15" s="3873" t="n">
        <v>-11.06876323573586</v>
      </c>
      <c r="N15" s="3873" t="n">
        <v>7.62785837198026</v>
      </c>
      <c r="O15" s="3873" t="n">
        <v>-0.49316786303308</v>
      </c>
      <c r="P15" s="3873" t="n">
        <v>-70.54915596229677</v>
      </c>
      <c r="Q15" s="3873" t="n">
        <v>-0.00726592367</v>
      </c>
      <c r="R15" s="3873" t="n">
        <v>232.54634838240534</v>
      </c>
      <c r="S15" s="144"/>
      <c r="T15" s="144"/>
    </row>
    <row r="16" spans="1:20" x14ac:dyDescent="0.2">
      <c r="A16" s="1717" t="s">
        <v>856</v>
      </c>
      <c r="B16" s="3871"/>
      <c r="C16" s="3873" t="n">
        <v>47.78355879603534</v>
      </c>
      <c r="D16" s="3873" t="n">
        <v>42.76968119790461</v>
      </c>
      <c r="E16" s="3873" t="n">
        <v>5.01387759813073</v>
      </c>
      <c r="F16" s="3873" t="s">
        <v>2944</v>
      </c>
      <c r="G16" s="3873" t="n">
        <v>-0.01375054551304</v>
      </c>
      <c r="H16" s="3873" t="n">
        <v>-0.01375054551304</v>
      </c>
      <c r="I16" s="3873" t="s">
        <v>2944</v>
      </c>
      <c r="J16" s="3873" t="n">
        <v>-0.24616951225991</v>
      </c>
      <c r="K16" s="3873" t="s">
        <v>2944</v>
      </c>
      <c r="L16" s="3873" t="s">
        <v>2944</v>
      </c>
      <c r="M16" s="3873" t="n">
        <v>-0.65705</v>
      </c>
      <c r="N16" s="3873" t="n">
        <v>-0.65705</v>
      </c>
      <c r="O16" s="3873" t="s">
        <v>2944</v>
      </c>
      <c r="P16" s="3873" t="n">
        <v>-10.52859156</v>
      </c>
      <c r="Q16" s="3873" t="s">
        <v>2944</v>
      </c>
      <c r="R16" s="3873" t="n">
        <v>41.01401905333337</v>
      </c>
      <c r="S16" s="144"/>
      <c r="T16" s="144"/>
    </row>
    <row r="17" spans="1:20" x14ac:dyDescent="0.2">
      <c r="A17" s="1717" t="s">
        <v>857</v>
      </c>
      <c r="B17" s="3871"/>
      <c r="C17" s="3873" t="n">
        <v>16.5917209402873</v>
      </c>
      <c r="D17" s="3873" t="n">
        <v>16.591631654573</v>
      </c>
      <c r="E17" s="3873" t="n">
        <v>8.92857143E-5</v>
      </c>
      <c r="F17" s="3873" t="n">
        <v>2.8923352912E-4</v>
      </c>
      <c r="G17" s="3873" t="n">
        <v>-2.7863544837E-4</v>
      </c>
      <c r="H17" s="3873" t="n">
        <v>1.059808076E-5</v>
      </c>
      <c r="I17" s="3873" t="n">
        <v>2.246275005E-5</v>
      </c>
      <c r="J17" s="3873" t="n">
        <v>0.06654893803473</v>
      </c>
      <c r="K17" s="3873" t="n">
        <v>-0.71023075188636</v>
      </c>
      <c r="L17" s="3873" t="n">
        <v>0.00479888200181</v>
      </c>
      <c r="M17" s="3873" t="n">
        <v>-0.00462304160338</v>
      </c>
      <c r="N17" s="3873" t="n">
        <v>1.7584039843E-4</v>
      </c>
      <c r="O17" s="3873" t="n">
        <v>3.726956803E-4</v>
      </c>
      <c r="P17" s="3873" t="n">
        <v>1.10415546687517</v>
      </c>
      <c r="Q17" s="3873" t="n">
        <v>-6.341346E-5</v>
      </c>
      <c r="R17" s="3873" t="n">
        <v>-4.0503488281443</v>
      </c>
      <c r="S17" s="144"/>
      <c r="T17" s="144"/>
    </row>
    <row r="18" spans="1:20" ht="13.5" customHeight="1" x14ac:dyDescent="0.2">
      <c r="A18" s="2736" t="s">
        <v>2832</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4" t="s">
        <v>1420</v>
      </c>
      <c r="B19" s="3284"/>
      <c r="C19" s="3284"/>
      <c r="D19" s="3284"/>
      <c r="E19" s="3284"/>
      <c r="F19" s="3284"/>
      <c r="G19" s="3284"/>
      <c r="H19" s="3284"/>
      <c r="I19" s="3284"/>
      <c r="J19" s="3284"/>
      <c r="K19" s="3284"/>
      <c r="L19" s="3284"/>
      <c r="M19" s="3284"/>
      <c r="N19" s="3284"/>
      <c r="O19" s="3284"/>
      <c r="P19" s="3284"/>
      <c r="Q19" s="3284"/>
      <c r="R19" s="377"/>
      <c r="S19" s="144"/>
      <c r="T19" s="144"/>
    </row>
    <row r="20" spans="1:20" x14ac:dyDescent="0.2">
      <c r="A20" s="3309" t="s">
        <v>1421</v>
      </c>
      <c r="B20" s="2837"/>
      <c r="C20" s="2837"/>
      <c r="D20" s="2837"/>
      <c r="E20" s="2837"/>
      <c r="F20" s="2837"/>
      <c r="G20" s="2837"/>
      <c r="H20" s="2837"/>
      <c r="I20" s="2837"/>
      <c r="J20" s="2837"/>
      <c r="K20" s="2837"/>
      <c r="L20" s="2837"/>
      <c r="M20" s="2837"/>
      <c r="N20" s="2837"/>
      <c r="O20" s="2837"/>
      <c r="P20" s="2837"/>
      <c r="Q20" s="2837"/>
      <c r="R20" s="2837"/>
      <c r="S20" s="144"/>
      <c r="T20" s="144"/>
    </row>
    <row r="21" spans="1:20" ht="13.5" x14ac:dyDescent="0.2">
      <c r="A21" s="3286" t="s">
        <v>801</v>
      </c>
      <c r="B21" s="3286"/>
      <c r="C21" s="3286"/>
      <c r="D21" s="3286"/>
      <c r="E21" s="3286"/>
      <c r="F21" s="3286"/>
      <c r="G21" s="3286"/>
      <c r="H21" s="3286"/>
      <c r="I21" s="3286"/>
      <c r="J21" s="3286"/>
      <c r="K21" s="3286"/>
      <c r="L21" s="3286"/>
      <c r="M21" s="3286"/>
      <c r="N21" s="3286"/>
      <c r="O21" s="3286"/>
      <c r="P21" s="482"/>
      <c r="Q21" s="377"/>
      <c r="R21" s="377"/>
      <c r="S21" s="144"/>
      <c r="T21" s="144"/>
    </row>
    <row r="22" spans="1:20" ht="13.5" x14ac:dyDescent="0.2">
      <c r="A22" s="3283" t="s">
        <v>839</v>
      </c>
      <c r="B22" s="3283"/>
      <c r="C22" s="3283"/>
      <c r="D22" s="3283"/>
      <c r="E22" s="3283"/>
      <c r="F22" s="3283"/>
      <c r="G22" s="3283"/>
      <c r="H22" s="3283"/>
      <c r="I22" s="3283"/>
      <c r="J22" s="479"/>
      <c r="K22" s="377"/>
      <c r="L22" s="377"/>
      <c r="M22" s="377"/>
      <c r="N22" s="377"/>
      <c r="O22" s="377"/>
      <c r="P22" s="377"/>
      <c r="Q22" s="377"/>
      <c r="R22" s="377"/>
      <c r="S22" s="144"/>
      <c r="T22" s="144"/>
    </row>
    <row r="23" spans="1:20" ht="13.5"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row>
    <row r="24" spans="1:20" ht="13.5" x14ac:dyDescent="0.2">
      <c r="A24" s="3310" t="s">
        <v>1422</v>
      </c>
      <c r="B24" s="3310"/>
      <c r="C24" s="3310"/>
      <c r="D24" s="3310"/>
      <c r="E24" s="3310"/>
      <c r="F24" s="3310"/>
      <c r="G24" s="3310"/>
      <c r="H24" s="3310"/>
      <c r="I24" s="3310"/>
      <c r="J24" s="3310"/>
      <c r="K24" s="3310"/>
      <c r="L24" s="3310"/>
      <c r="M24" s="3310"/>
      <c r="N24" s="3310"/>
      <c r="O24" s="3310"/>
      <c r="P24" s="3310"/>
      <c r="Q24" s="3310"/>
      <c r="R24" s="3310"/>
      <c r="S24" s="144"/>
      <c r="T24" s="144"/>
    </row>
    <row r="25" spans="1:20" ht="13.5" x14ac:dyDescent="0.2">
      <c r="A25" s="483" t="s">
        <v>2211</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4" t="s">
        <v>280</v>
      </c>
      <c r="B27" s="1736"/>
      <c r="C27" s="1736"/>
      <c r="D27" s="1736"/>
      <c r="E27" s="1736"/>
      <c r="F27" s="1736"/>
      <c r="G27" s="1736"/>
      <c r="H27" s="1736"/>
      <c r="I27" s="1736"/>
      <c r="J27" s="1736"/>
      <c r="K27" s="1736"/>
      <c r="L27" s="1736"/>
      <c r="M27" s="1736"/>
      <c r="N27" s="1736"/>
      <c r="O27" s="1736"/>
      <c r="P27" s="1736"/>
      <c r="Q27" s="1736"/>
      <c r="R27" s="1737"/>
      <c r="S27" s="144"/>
      <c r="T27" s="144"/>
    </row>
    <row r="28" spans="1:20" ht="33.75" customHeight="1" x14ac:dyDescent="0.2">
      <c r="A28" s="3308" t="s">
        <v>858</v>
      </c>
      <c r="B28" s="3289"/>
      <c r="C28" s="3289"/>
      <c r="D28" s="3289"/>
      <c r="E28" s="3289"/>
      <c r="F28" s="3289"/>
      <c r="G28" s="3289"/>
      <c r="H28" s="3289"/>
      <c r="I28" s="3289"/>
      <c r="J28" s="3289"/>
      <c r="K28" s="3289"/>
      <c r="L28" s="3289"/>
      <c r="M28" s="3289"/>
      <c r="N28" s="3289"/>
      <c r="O28" s="3289"/>
      <c r="P28" s="3289"/>
      <c r="Q28" s="3289"/>
      <c r="R28" s="3290"/>
      <c r="S28" s="144"/>
      <c r="T28" s="144"/>
    </row>
    <row r="29" spans="1:20" ht="12" customHeight="1" x14ac:dyDescent="0.2">
      <c r="A29" s="2761" t="s">
        <v>1484</v>
      </c>
      <c r="B29" s="3870" t="s">
        <v>1185</v>
      </c>
      <c r="C29" s="3255"/>
      <c r="D29" s="3255"/>
      <c r="E29" s="3255"/>
      <c r="F29" s="3255"/>
      <c r="G29" s="3255"/>
      <c r="H29" s="3255"/>
      <c r="I29" s="3255"/>
      <c r="J29" s="3255"/>
      <c r="K29" s="3255"/>
      <c r="L29" s="3255"/>
      <c r="M29" s="3255"/>
      <c r="N29" s="3255"/>
      <c r="O29" s="3255"/>
      <c r="P29" s="3255"/>
      <c r="Q29" s="3255"/>
      <c r="R29" s="3255"/>
      <c r="S29" s="144"/>
      <c r="T29" s="144"/>
    </row>
    <row r="30" spans="1:20" ht="12" customHeight="1" x14ac:dyDescent="0.2">
      <c r="A30" s="2761" t="s">
        <v>1484</v>
      </c>
      <c r="B30" s="3870" t="s">
        <v>1185</v>
      </c>
      <c r="C30" s="3255"/>
      <c r="D30" s="3255"/>
      <c r="E30" s="3255"/>
      <c r="F30" s="3255"/>
      <c r="G30" s="3255"/>
      <c r="H30" s="3255"/>
      <c r="I30" s="3255"/>
      <c r="J30" s="3255"/>
      <c r="K30" s="3255"/>
      <c r="L30" s="3255"/>
      <c r="M30" s="3255"/>
      <c r="N30" s="3255"/>
      <c r="O30" s="3255"/>
      <c r="P30" s="3255"/>
      <c r="Q30" s="3255"/>
      <c r="R30" s="3255"/>
    </row>
  </sheetData>
  <mergeCells count="27">
    <mergeCell ref="C5:E5"/>
    <mergeCell ref="D6:D9"/>
    <mergeCell ref="E6:E9"/>
    <mergeCell ref="J6:K7"/>
    <mergeCell ref="A5:B5"/>
    <mergeCell ref="F5:K5"/>
    <mergeCell ref="L5:Q5"/>
    <mergeCell ref="R5:R8"/>
    <mergeCell ref="A6:A9"/>
    <mergeCell ref="B6:B9"/>
    <mergeCell ref="C6:C9"/>
    <mergeCell ref="F6:H7"/>
    <mergeCell ref="I6:I8"/>
    <mergeCell ref="L6:N7"/>
    <mergeCell ref="O6:O8"/>
    <mergeCell ref="F9:K9"/>
    <mergeCell ref="L9:Q9"/>
    <mergeCell ref="P6:Q7"/>
    <mergeCell ref="A28:R28"/>
    <mergeCell ref="A20:R20"/>
    <mergeCell ref="A21:O21"/>
    <mergeCell ref="A22:I22"/>
    <mergeCell ref="A23:R23"/>
    <mergeCell ref="A24:R24"/>
    <mergeCell ref="A19:Q19"/>
    <mergeCell ref="B29:R29"/>
    <mergeCell ref="B30:R30"/>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4" t="s">
        <v>5</v>
      </c>
      <c r="B5" s="1380" t="s">
        <v>655</v>
      </c>
      <c r="C5" s="1605" t="s">
        <v>76</v>
      </c>
      <c r="D5" s="1219" t="s">
        <v>861</v>
      </c>
      <c r="E5" s="144"/>
      <c r="F5" s="144"/>
      <c r="G5" s="144"/>
      <c r="H5" s="144"/>
      <c r="I5" s="144"/>
      <c r="J5" s="144"/>
      <c r="K5" s="144"/>
    </row>
    <row r="6" spans="1:11" ht="24" customHeight="1" x14ac:dyDescent="0.2">
      <c r="A6" s="3298" t="s">
        <v>862</v>
      </c>
      <c r="B6" s="1816" t="s">
        <v>258</v>
      </c>
      <c r="C6" s="1816" t="s">
        <v>863</v>
      </c>
      <c r="D6" s="1585" t="s">
        <v>8</v>
      </c>
      <c r="E6" s="144"/>
      <c r="F6" s="144"/>
      <c r="G6" s="144"/>
      <c r="H6" s="144"/>
      <c r="I6" s="144"/>
      <c r="J6" s="144"/>
      <c r="K6" s="144"/>
    </row>
    <row r="7" spans="1:11" ht="24" customHeight="1" thickBot="1" x14ac:dyDescent="0.25">
      <c r="A7" s="3280"/>
      <c r="B7" s="1902" t="s">
        <v>659</v>
      </c>
      <c r="C7" s="212" t="s">
        <v>864</v>
      </c>
      <c r="D7" s="1901" t="s">
        <v>15</v>
      </c>
      <c r="E7" s="144"/>
      <c r="F7" s="144"/>
      <c r="G7" s="144"/>
      <c r="H7" s="144"/>
      <c r="I7" s="144"/>
      <c r="J7" s="144"/>
      <c r="K7" s="144"/>
    </row>
    <row r="8" spans="1:11" ht="19.5" customHeight="1" thickTop="1" x14ac:dyDescent="0.2">
      <c r="A8" s="1817" t="s">
        <v>865</v>
      </c>
      <c r="B8" s="3873" t="n">
        <v>6792131.08523536</v>
      </c>
      <c r="C8" s="3873" t="n">
        <v>0.01001777725621</v>
      </c>
      <c r="D8" s="3873" t="n">
        <v>0.10692323133941</v>
      </c>
      <c r="E8" s="144"/>
      <c r="F8" s="144"/>
      <c r="G8" s="144"/>
      <c r="H8" s="144"/>
      <c r="I8" s="144"/>
      <c r="J8" s="144"/>
      <c r="K8" s="144"/>
    </row>
    <row r="9" spans="1:11" ht="14.25" x14ac:dyDescent="0.2">
      <c r="A9" s="1821" t="s">
        <v>866</v>
      </c>
      <c r="B9" s="3873" t="n">
        <v>6792131.08523536</v>
      </c>
      <c r="C9" s="3873" t="n">
        <v>0.01001777725621</v>
      </c>
      <c r="D9" s="3873" t="n">
        <v>0.10692323133941</v>
      </c>
      <c r="E9" s="144"/>
      <c r="F9" s="144"/>
      <c r="G9" s="144"/>
      <c r="H9" s="144"/>
      <c r="I9" s="144"/>
      <c r="J9" s="144"/>
      <c r="K9" s="144"/>
    </row>
    <row r="10" spans="1:11" x14ac:dyDescent="0.2">
      <c r="A10" s="1814" t="s">
        <v>734</v>
      </c>
      <c r="B10" s="3873" t="n">
        <v>5251480.0</v>
      </c>
      <c r="C10" s="3873" t="n">
        <v>0.01002299265246</v>
      </c>
      <c r="D10" s="3873" t="n">
        <v>0.082713</v>
      </c>
      <c r="E10" s="144"/>
      <c r="F10" s="144"/>
      <c r="G10" s="144"/>
      <c r="H10" s="144"/>
      <c r="I10" s="144"/>
      <c r="J10" s="144"/>
      <c r="K10" s="144"/>
    </row>
    <row r="11" spans="1:11" ht="13.5" x14ac:dyDescent="0.2">
      <c r="A11" s="1811" t="s">
        <v>867</v>
      </c>
      <c r="B11" s="3870" t="n">
        <v>5251480.0</v>
      </c>
      <c r="C11" s="3873" t="n">
        <v>0.01002299265246</v>
      </c>
      <c r="D11" s="3870" t="n">
        <v>0.082713</v>
      </c>
      <c r="E11" s="144"/>
      <c r="F11" s="144"/>
      <c r="G11" s="144"/>
      <c r="H11" s="144"/>
      <c r="I11" s="144"/>
      <c r="J11" s="144"/>
      <c r="K11" s="144"/>
    </row>
    <row r="12" spans="1:11" ht="13.5" x14ac:dyDescent="0.2">
      <c r="A12" s="1812" t="s">
        <v>868</v>
      </c>
      <c r="B12" s="3870" t="s">
        <v>2939</v>
      </c>
      <c r="C12" s="3873" t="s">
        <v>2939</v>
      </c>
      <c r="D12" s="3870" t="s">
        <v>2939</v>
      </c>
      <c r="E12" s="144"/>
      <c r="F12" s="144"/>
      <c r="G12" s="144"/>
      <c r="H12" s="144"/>
      <c r="I12" s="144"/>
      <c r="J12" s="144"/>
      <c r="K12" s="144"/>
    </row>
    <row r="13" spans="1:11" x14ac:dyDescent="0.2">
      <c r="A13" s="1814" t="s">
        <v>735</v>
      </c>
      <c r="B13" s="3873" t="n">
        <v>1540651.08523536</v>
      </c>
      <c r="C13" s="3873" t="n">
        <v>0.01</v>
      </c>
      <c r="D13" s="3873" t="n">
        <v>0.02421023133941</v>
      </c>
      <c r="E13" s="144"/>
      <c r="F13" s="144"/>
      <c r="G13" s="144"/>
      <c r="H13" s="144"/>
      <c r="I13" s="144"/>
      <c r="J13" s="144"/>
      <c r="K13" s="144"/>
    </row>
    <row r="14" spans="1:11" ht="13.5" x14ac:dyDescent="0.2">
      <c r="A14" s="1812" t="s">
        <v>867</v>
      </c>
      <c r="B14" s="3870" t="n">
        <v>1540651.08523536</v>
      </c>
      <c r="C14" s="3873" t="n">
        <v>0.01</v>
      </c>
      <c r="D14" s="3870" t="n">
        <v>0.02421023133941</v>
      </c>
      <c r="E14" s="144"/>
      <c r="F14" s="144"/>
      <c r="G14" s="144"/>
      <c r="H14" s="144"/>
      <c r="I14" s="144"/>
      <c r="J14" s="144"/>
      <c r="K14" s="144"/>
    </row>
    <row r="15" spans="1:11" ht="13.5" x14ac:dyDescent="0.2">
      <c r="A15" s="1827" t="s">
        <v>868</v>
      </c>
      <c r="B15" s="3870" t="s">
        <v>2940</v>
      </c>
      <c r="C15" s="3873" t="s">
        <v>2940</v>
      </c>
      <c r="D15" s="3870" t="s">
        <v>2940</v>
      </c>
      <c r="E15" s="144"/>
      <c r="F15" s="144"/>
      <c r="G15" s="144"/>
      <c r="H15" s="144"/>
      <c r="I15" s="144"/>
      <c r="J15" s="144"/>
      <c r="K15" s="144"/>
    </row>
    <row r="16" spans="1:11" ht="14.25" x14ac:dyDescent="0.2">
      <c r="A16" s="1828" t="s">
        <v>1425</v>
      </c>
      <c r="B16" s="3873" t="s">
        <v>2941</v>
      </c>
      <c r="C16" s="3873" t="s">
        <v>2941</v>
      </c>
      <c r="D16" s="3873" t="s">
        <v>2941</v>
      </c>
      <c r="E16" s="144"/>
      <c r="F16" s="144"/>
      <c r="G16" s="144"/>
      <c r="H16" s="144"/>
      <c r="I16" s="144"/>
      <c r="J16" s="144"/>
      <c r="K16" s="144"/>
    </row>
    <row r="17" spans="1:11" x14ac:dyDescent="0.2">
      <c r="A17" s="1813" t="s">
        <v>835</v>
      </c>
      <c r="B17" s="3873" t="s">
        <v>2941</v>
      </c>
      <c r="C17" s="3873" t="s">
        <v>2941</v>
      </c>
      <c r="D17" s="3873" t="s">
        <v>2941</v>
      </c>
      <c r="E17" s="144"/>
      <c r="F17" s="144"/>
      <c r="G17" s="144"/>
      <c r="H17" s="144"/>
      <c r="I17" s="144"/>
      <c r="J17" s="144"/>
      <c r="K17" s="144"/>
    </row>
    <row r="18" spans="1:11" ht="13.5" x14ac:dyDescent="0.2">
      <c r="A18" s="1812" t="s">
        <v>867</v>
      </c>
      <c r="B18" s="3870" t="s">
        <v>2940</v>
      </c>
      <c r="C18" s="3873" t="s">
        <v>2940</v>
      </c>
      <c r="D18" s="3870" t="s">
        <v>2940</v>
      </c>
      <c r="E18" s="144"/>
      <c r="F18" s="144"/>
      <c r="G18" s="144"/>
      <c r="H18" s="144"/>
      <c r="I18" s="144"/>
      <c r="J18" s="144"/>
      <c r="K18" s="144"/>
    </row>
    <row r="19" spans="1:11" ht="13.5" x14ac:dyDescent="0.2">
      <c r="A19" s="1812" t="s">
        <v>868</v>
      </c>
      <c r="B19" s="3870" t="s">
        <v>2940</v>
      </c>
      <c r="C19" s="3873" t="s">
        <v>2940</v>
      </c>
      <c r="D19" s="3870" t="s">
        <v>2940</v>
      </c>
      <c r="E19" s="144"/>
      <c r="F19" s="144"/>
      <c r="G19" s="144"/>
      <c r="H19" s="144"/>
      <c r="I19" s="144"/>
      <c r="J19" s="144"/>
      <c r="K19" s="144"/>
    </row>
    <row r="20" spans="1:11" x14ac:dyDescent="0.2">
      <c r="A20" s="1814" t="s">
        <v>747</v>
      </c>
      <c r="B20" s="3873" t="s">
        <v>2941</v>
      </c>
      <c r="C20" s="3873" t="s">
        <v>2941</v>
      </c>
      <c r="D20" s="3873" t="s">
        <v>2941</v>
      </c>
      <c r="E20" s="144"/>
      <c r="F20" s="144"/>
      <c r="G20" s="144"/>
      <c r="H20" s="144"/>
      <c r="I20" s="144"/>
      <c r="J20" s="144"/>
      <c r="K20" s="144"/>
    </row>
    <row r="21" spans="1:11" ht="13.5" x14ac:dyDescent="0.2">
      <c r="A21" s="1812" t="s">
        <v>867</v>
      </c>
      <c r="B21" s="3870" t="s">
        <v>2940</v>
      </c>
      <c r="C21" s="3873" t="s">
        <v>2940</v>
      </c>
      <c r="D21" s="3870" t="s">
        <v>2940</v>
      </c>
      <c r="E21" s="144"/>
      <c r="F21" s="144"/>
      <c r="G21" s="144"/>
      <c r="H21" s="144"/>
      <c r="I21" s="144"/>
      <c r="J21" s="144"/>
      <c r="K21" s="144"/>
    </row>
    <row r="22" spans="1:11" ht="13.5" x14ac:dyDescent="0.2">
      <c r="A22" s="1827" t="s">
        <v>868</v>
      </c>
      <c r="B22" s="3870" t="s">
        <v>2940</v>
      </c>
      <c r="C22" s="3873" t="s">
        <v>2940</v>
      </c>
      <c r="D22" s="3870" t="s">
        <v>2940</v>
      </c>
      <c r="E22" s="144"/>
      <c r="F22" s="144"/>
      <c r="G22" s="144"/>
      <c r="H22" s="144"/>
      <c r="I22" s="144"/>
      <c r="J22" s="144"/>
      <c r="K22" s="144"/>
    </row>
    <row r="23" spans="1:11" ht="14.25" x14ac:dyDescent="0.2">
      <c r="A23" s="1828" t="s">
        <v>1426</v>
      </c>
      <c r="B23" s="3873" t="s">
        <v>2942</v>
      </c>
      <c r="C23" s="3873" t="s">
        <v>2942</v>
      </c>
      <c r="D23" s="3873" t="s">
        <v>2942</v>
      </c>
      <c r="E23" s="144"/>
      <c r="F23" s="144"/>
      <c r="G23" s="144"/>
      <c r="H23" s="144"/>
      <c r="I23" s="144"/>
      <c r="J23" s="144"/>
      <c r="K23" s="144"/>
    </row>
    <row r="24" spans="1:11" x14ac:dyDescent="0.2">
      <c r="A24" s="1813" t="s">
        <v>843</v>
      </c>
      <c r="B24" s="3873" t="s">
        <v>2942</v>
      </c>
      <c r="C24" s="3873" t="s">
        <v>2942</v>
      </c>
      <c r="D24" s="3873" t="s">
        <v>2942</v>
      </c>
      <c r="E24" s="144"/>
      <c r="F24" s="144"/>
      <c r="G24" s="144"/>
      <c r="H24" s="144"/>
      <c r="I24" s="144"/>
      <c r="J24" s="144"/>
      <c r="K24" s="144"/>
    </row>
    <row r="25" spans="1:11" ht="13.5" x14ac:dyDescent="0.2">
      <c r="A25" s="1812" t="s">
        <v>867</v>
      </c>
      <c r="B25" s="3870" t="s">
        <v>2939</v>
      </c>
      <c r="C25" s="3873" t="s">
        <v>2939</v>
      </c>
      <c r="D25" s="3870" t="s">
        <v>2939</v>
      </c>
      <c r="E25" s="144"/>
      <c r="F25" s="144"/>
      <c r="G25" s="144"/>
      <c r="H25" s="144"/>
      <c r="I25" s="144"/>
      <c r="J25" s="144"/>
      <c r="K25" s="144"/>
    </row>
    <row r="26" spans="1:11" ht="13.5" x14ac:dyDescent="0.2">
      <c r="A26" s="1812" t="s">
        <v>868</v>
      </c>
      <c r="B26" s="3870" t="s">
        <v>2940</v>
      </c>
      <c r="C26" s="3873" t="s">
        <v>2940</v>
      </c>
      <c r="D26" s="3870" t="s">
        <v>2940</v>
      </c>
      <c r="E26" s="144"/>
      <c r="F26" s="144"/>
      <c r="G26" s="144"/>
      <c r="H26" s="144"/>
      <c r="I26" s="144"/>
      <c r="J26" s="144"/>
      <c r="K26" s="144"/>
    </row>
    <row r="27" spans="1:11" x14ac:dyDescent="0.2">
      <c r="A27" s="1814" t="s">
        <v>751</v>
      </c>
      <c r="B27" s="3873" t="s">
        <v>2942</v>
      </c>
      <c r="C27" s="3873" t="s">
        <v>2942</v>
      </c>
      <c r="D27" s="3873" t="s">
        <v>2942</v>
      </c>
      <c r="E27" s="144"/>
      <c r="F27" s="144"/>
      <c r="G27" s="144"/>
      <c r="H27" s="144"/>
      <c r="I27" s="144"/>
      <c r="J27" s="144"/>
      <c r="K27" s="144"/>
    </row>
    <row r="28" spans="1:11" ht="13.5" x14ac:dyDescent="0.2">
      <c r="A28" s="1812" t="s">
        <v>867</v>
      </c>
      <c r="B28" s="3870" t="s">
        <v>2939</v>
      </c>
      <c r="C28" s="3873" t="s">
        <v>2939</v>
      </c>
      <c r="D28" s="3870" t="s">
        <v>2939</v>
      </c>
      <c r="E28" s="144"/>
      <c r="F28" s="144"/>
      <c r="G28" s="144"/>
      <c r="H28" s="144"/>
      <c r="I28" s="144"/>
      <c r="J28" s="144"/>
      <c r="K28" s="144"/>
    </row>
    <row r="29" spans="1:11" ht="13.5" x14ac:dyDescent="0.2">
      <c r="A29" s="1827" t="s">
        <v>868</v>
      </c>
      <c r="B29" s="3870" t="s">
        <v>2940</v>
      </c>
      <c r="C29" s="3873" t="s">
        <v>2940</v>
      </c>
      <c r="D29" s="3870" t="s">
        <v>2940</v>
      </c>
      <c r="E29" s="144"/>
      <c r="F29" s="144"/>
      <c r="G29" s="144"/>
      <c r="H29" s="144"/>
      <c r="I29" s="144"/>
      <c r="J29" s="144"/>
      <c r="K29" s="144"/>
    </row>
    <row r="30" spans="1:11" ht="14.25" x14ac:dyDescent="0.2">
      <c r="A30" s="1831" t="s">
        <v>869</v>
      </c>
      <c r="B30" s="3873" t="s">
        <v>2938</v>
      </c>
      <c r="C30" s="3873" t="s">
        <v>2944</v>
      </c>
      <c r="D30" s="3873" t="s">
        <v>2944</v>
      </c>
      <c r="E30" s="144"/>
      <c r="F30" s="144"/>
      <c r="G30" s="144"/>
      <c r="H30" s="144"/>
      <c r="I30" s="144"/>
      <c r="J30" s="144"/>
      <c r="K30" s="144"/>
    </row>
    <row r="31" spans="1:11" ht="11.25" customHeight="1" x14ac:dyDescent="0.2">
      <c r="A31" s="2734"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6" t="s">
        <v>1484</v>
      </c>
      <c r="B43" s="3870" t="s">
        <v>1185</v>
      </c>
      <c r="C43" s="3026"/>
      <c r="D43" s="3026"/>
      <c r="E43" s="454"/>
      <c r="F43" s="454"/>
      <c r="G43" s="454"/>
      <c r="H43" s="454"/>
      <c r="I43" s="454"/>
      <c r="J43" s="454"/>
      <c r="K43" s="454"/>
    </row>
    <row r="44" spans="1:11" ht="12.75" customHeight="1" x14ac:dyDescent="0.2">
      <c r="A44" s="2756" t="s">
        <v>1484</v>
      </c>
      <c r="B44" s="3870" t="s">
        <v>1185</v>
      </c>
      <c r="C44" s="3026"/>
      <c r="D44" s="3026"/>
      <c r="E44" s="144"/>
      <c r="F44" s="144"/>
      <c r="G44" s="144"/>
      <c r="H44" s="144"/>
      <c r="I44" s="144"/>
      <c r="J44" s="144"/>
      <c r="K44" s="144"/>
    </row>
    <row r="45" spans="1:11" ht="12.75" customHeight="1" x14ac:dyDescent="0.2">
      <c r="A45" s="2756" t="s">
        <v>1484</v>
      </c>
      <c r="B45" s="3870" t="s">
        <v>1185</v>
      </c>
      <c r="C45" s="3026"/>
      <c r="D45" s="3026"/>
      <c r="E45" s="144"/>
      <c r="F45" s="144"/>
      <c r="G45" s="144"/>
      <c r="H45" s="144"/>
      <c r="I45" s="144"/>
      <c r="J45" s="144"/>
      <c r="K45" s="144"/>
    </row>
    <row r="46" spans="1:11" ht="12.75" customHeight="1" x14ac:dyDescent="0.2">
      <c r="A46" s="2762" t="s">
        <v>1484</v>
      </c>
      <c r="B46" s="3870" t="s">
        <v>1185</v>
      </c>
      <c r="C46" s="3026"/>
      <c r="D46" s="3026"/>
      <c r="E46" s="144"/>
      <c r="F46" s="144"/>
      <c r="G46" s="144"/>
      <c r="H46" s="144"/>
      <c r="I46" s="144"/>
      <c r="J46" s="144"/>
      <c r="K46" s="144"/>
    </row>
    <row r="47" spans="1:11" ht="12.75" customHeight="1" x14ac:dyDescent="0.2">
      <c r="A47" s="2756" t="s">
        <v>1484</v>
      </c>
      <c r="B47" s="3870" t="s">
        <v>1185</v>
      </c>
      <c r="C47" s="3317"/>
      <c r="D47" s="3317"/>
      <c r="E47" s="144"/>
      <c r="F47" s="144"/>
      <c r="G47" s="144"/>
      <c r="H47" s="144"/>
      <c r="I47" s="144"/>
      <c r="J47" s="144"/>
      <c r="K47" s="144"/>
    </row>
    <row r="48" spans="1:11" ht="12.75" customHeight="1" x14ac:dyDescent="0.2">
      <c r="A48" s="2756" t="s">
        <v>1484</v>
      </c>
      <c r="B48" s="3870" t="s">
        <v>1185</v>
      </c>
      <c r="C48" s="3317"/>
      <c r="D48" s="3317"/>
      <c r="E48" s="144"/>
      <c r="F48" s="144"/>
      <c r="G48" s="144"/>
      <c r="H48" s="144"/>
      <c r="I48" s="144"/>
      <c r="J48" s="144"/>
      <c r="K48" s="144"/>
    </row>
    <row r="49" spans="1:11" ht="12.75" customHeight="1" x14ac:dyDescent="0.2">
      <c r="A49" s="2756" t="s">
        <v>1484</v>
      </c>
      <c r="B49" s="3870" t="s">
        <v>1185</v>
      </c>
      <c r="C49" s="3317"/>
      <c r="D49" s="3317"/>
      <c r="E49" s="144"/>
      <c r="F49" s="144"/>
      <c r="G49" s="144"/>
      <c r="H49" s="144"/>
      <c r="I49" s="144"/>
      <c r="J49" s="144"/>
      <c r="K49" s="144"/>
    </row>
    <row r="50" spans="1:11" ht="12.75" customHeight="1" x14ac:dyDescent="0.2">
      <c r="A50" s="2762"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2" t="s">
        <v>5</v>
      </c>
      <c r="B5" s="3269" t="s">
        <v>881</v>
      </c>
      <c r="C5" s="1834" t="s">
        <v>304</v>
      </c>
      <c r="D5" s="3269" t="s">
        <v>879</v>
      </c>
      <c r="E5" s="3269"/>
      <c r="F5" s="3269"/>
      <c r="G5" s="3265" t="s">
        <v>77</v>
      </c>
      <c r="H5" s="3269"/>
      <c r="I5" s="3266"/>
      <c r="J5" s="491"/>
    </row>
    <row r="6" spans="1:10" ht="15" x14ac:dyDescent="0.25">
      <c r="A6" s="3227" t="s">
        <v>880</v>
      </c>
      <c r="B6" s="3323"/>
      <c r="C6" s="1836" t="s">
        <v>882</v>
      </c>
      <c r="D6" s="1835" t="s">
        <v>2212</v>
      </c>
      <c r="E6" s="1835" t="s">
        <v>2213</v>
      </c>
      <c r="F6" s="1836" t="s">
        <v>2214</v>
      </c>
      <c r="G6" s="1833" t="s">
        <v>2215</v>
      </c>
      <c r="H6" s="1833" t="s">
        <v>8</v>
      </c>
      <c r="I6" s="1833" t="s">
        <v>7</v>
      </c>
      <c r="J6" s="491"/>
    </row>
    <row r="7" spans="1:10" ht="14.25" thickBot="1" x14ac:dyDescent="0.3">
      <c r="A7" s="3280"/>
      <c r="B7" s="3324"/>
      <c r="C7" s="1903" t="s">
        <v>772</v>
      </c>
      <c r="D7" s="1903" t="s">
        <v>2216</v>
      </c>
      <c r="E7" s="1904" t="s">
        <v>890</v>
      </c>
      <c r="F7" s="1905" t="s">
        <v>2217</v>
      </c>
      <c r="G7" s="3320" t="s">
        <v>15</v>
      </c>
      <c r="H7" s="3321"/>
      <c r="I7" s="3322"/>
      <c r="J7" s="491"/>
    </row>
    <row r="8" spans="1:10" ht="12" customHeight="1" thickTop="1" x14ac:dyDescent="0.2">
      <c r="A8" s="1841" t="s">
        <v>865</v>
      </c>
      <c r="B8" s="3871" t="s">
        <v>1185</v>
      </c>
      <c r="C8" s="3871" t="s">
        <v>1185</v>
      </c>
      <c r="D8" s="3871" t="s">
        <v>1185</v>
      </c>
      <c r="E8" s="3871" t="s">
        <v>1185</v>
      </c>
      <c r="F8" s="3871" t="s">
        <v>1185</v>
      </c>
      <c r="G8" s="3873" t="n">
        <v>3690.3284648140652</v>
      </c>
      <c r="H8" s="3873" t="n">
        <v>11.24752415010411</v>
      </c>
      <c r="I8" s="3873" t="n">
        <v>130.51268823037748</v>
      </c>
      <c r="J8" s="491"/>
    </row>
    <row r="9" spans="1:10" ht="12" customHeight="1" x14ac:dyDescent="0.2">
      <c r="A9" s="1838" t="s">
        <v>866</v>
      </c>
      <c r="B9" s="3871" t="s">
        <v>1185</v>
      </c>
      <c r="C9" s="3871" t="s">
        <v>1185</v>
      </c>
      <c r="D9" s="3871" t="s">
        <v>1185</v>
      </c>
      <c r="E9" s="3871" t="s">
        <v>1185</v>
      </c>
      <c r="F9" s="3871" t="s">
        <v>1185</v>
      </c>
      <c r="G9" s="3873" t="n">
        <v>410.20445165333336</v>
      </c>
      <c r="H9" s="3873" t="n">
        <v>10.39314962370467</v>
      </c>
      <c r="I9" s="3873" t="n">
        <v>71.25789898428398</v>
      </c>
      <c r="J9" s="491"/>
    </row>
    <row r="10" spans="1:10" ht="12" customHeight="1" x14ac:dyDescent="0.2">
      <c r="A10" s="1844" t="s">
        <v>1428</v>
      </c>
      <c r="B10" s="3871"/>
      <c r="C10" s="3873" t="n">
        <v>6692.59562387649</v>
      </c>
      <c r="D10" s="3873" t="n">
        <v>61.29228100826663</v>
      </c>
      <c r="E10" s="3873" t="n">
        <v>0.97859023527491</v>
      </c>
      <c r="F10" s="3873" t="n">
        <v>10.64727394107967</v>
      </c>
      <c r="G10" s="3873" t="n">
        <v>410.20445165333336</v>
      </c>
      <c r="H10" s="3873" t="n">
        <v>10.29177085540857</v>
      </c>
      <c r="I10" s="3873" t="n">
        <v>71.25789898428398</v>
      </c>
      <c r="J10" s="491"/>
    </row>
    <row r="11" spans="1:10" ht="12" customHeight="1" x14ac:dyDescent="0.2">
      <c r="A11" s="1845" t="s">
        <v>2827</v>
      </c>
      <c r="B11" s="3871"/>
      <c r="C11" s="3873" t="n">
        <v>6692.59562387649</v>
      </c>
      <c r="D11" s="3873" t="n">
        <v>61.29228100826663</v>
      </c>
      <c r="E11" s="3873" t="n">
        <v>0.97859023527491</v>
      </c>
      <c r="F11" s="3873" t="n">
        <v>10.64727394107967</v>
      </c>
      <c r="G11" s="3873" t="n">
        <v>410.20445165333336</v>
      </c>
      <c r="H11" s="3873" t="n">
        <v>10.29177085540857</v>
      </c>
      <c r="I11" s="3873" t="n">
        <v>71.25789898428398</v>
      </c>
      <c r="J11" s="491"/>
    </row>
    <row r="12" spans="1:10" ht="12" customHeight="1" x14ac:dyDescent="0.2">
      <c r="A12" s="1845" t="s">
        <v>2828</v>
      </c>
      <c r="B12" s="3871"/>
      <c r="C12" s="3873" t="s">
        <v>2939</v>
      </c>
      <c r="D12" s="3873" t="s">
        <v>2939</v>
      </c>
      <c r="E12" s="3873" t="s">
        <v>2939</v>
      </c>
      <c r="F12" s="3873" t="s">
        <v>2939</v>
      </c>
      <c r="G12" s="3873" t="s">
        <v>2939</v>
      </c>
      <c r="H12" s="3873" t="s">
        <v>2939</v>
      </c>
      <c r="I12" s="3873" t="s">
        <v>2939</v>
      </c>
      <c r="J12" s="491"/>
    </row>
    <row r="13" spans="1:10" ht="12" customHeight="1" x14ac:dyDescent="0.2">
      <c r="A13" s="1846" t="s">
        <v>551</v>
      </c>
      <c r="B13" s="3871"/>
      <c r="C13" s="3873" t="s">
        <v>2944</v>
      </c>
      <c r="D13" s="3873" t="s">
        <v>2944</v>
      </c>
      <c r="E13" s="3873" t="s">
        <v>2944</v>
      </c>
      <c r="F13" s="3873" t="s">
        <v>2944</v>
      </c>
      <c r="G13" s="3873" t="s">
        <v>2944</v>
      </c>
      <c r="H13" s="3873" t="s">
        <v>2944</v>
      </c>
      <c r="I13" s="3873" t="s">
        <v>2944</v>
      </c>
      <c r="J13" s="491"/>
    </row>
    <row r="14" spans="1:10" ht="12" customHeight="1" x14ac:dyDescent="0.2">
      <c r="A14" s="1844" t="s">
        <v>1429</v>
      </c>
      <c r="B14" s="3871"/>
      <c r="C14" s="3873" t="n">
        <v>806.4632055747842</v>
      </c>
      <c r="D14" s="3873" t="s">
        <v>2942</v>
      </c>
      <c r="E14" s="3873" t="n">
        <v>0.079995914503</v>
      </c>
      <c r="F14" s="3873" t="s">
        <v>2942</v>
      </c>
      <c r="G14" s="3873" t="s">
        <v>2942</v>
      </c>
      <c r="H14" s="3873" t="n">
        <v>0.1013787682961</v>
      </c>
      <c r="I14" s="3873" t="s">
        <v>2942</v>
      </c>
      <c r="J14" s="491"/>
    </row>
    <row r="15" spans="1:10" ht="12" customHeight="1" x14ac:dyDescent="0.2">
      <c r="A15" s="1846" t="s">
        <v>2829</v>
      </c>
      <c r="B15" s="3871"/>
      <c r="C15" s="3873" t="s">
        <v>2939</v>
      </c>
      <c r="D15" s="3873" t="s">
        <v>2939</v>
      </c>
      <c r="E15" s="3873" t="s">
        <v>2939</v>
      </c>
      <c r="F15" s="3873" t="s">
        <v>2939</v>
      </c>
      <c r="G15" s="3873" t="s">
        <v>2939</v>
      </c>
      <c r="H15" s="3873" t="s">
        <v>2939</v>
      </c>
      <c r="I15" s="3873" t="s">
        <v>2939</v>
      </c>
      <c r="J15" s="491"/>
    </row>
    <row r="16" spans="1:10" ht="12" customHeight="1" x14ac:dyDescent="0.2">
      <c r="A16" s="1846" t="s">
        <v>551</v>
      </c>
      <c r="B16" s="3871"/>
      <c r="C16" s="3873" t="n">
        <v>806.4632055747842</v>
      </c>
      <c r="D16" s="3873" t="s">
        <v>2939</v>
      </c>
      <c r="E16" s="3873" t="n">
        <v>0.079995914503</v>
      </c>
      <c r="F16" s="3873" t="s">
        <v>2944</v>
      </c>
      <c r="G16" s="3873" t="s">
        <v>2939</v>
      </c>
      <c r="H16" s="3873" t="n">
        <v>0.1013787682961</v>
      </c>
      <c r="I16" s="3873" t="s">
        <v>2944</v>
      </c>
      <c r="J16" s="491"/>
    </row>
    <row r="17" spans="1:10" ht="12" customHeight="1" x14ac:dyDescent="0.2">
      <c r="A17" s="1838" t="s">
        <v>1430</v>
      </c>
      <c r="B17" s="3871" t="s">
        <v>1185</v>
      </c>
      <c r="C17" s="3871" t="s">
        <v>1185</v>
      </c>
      <c r="D17" s="3871" t="s">
        <v>1185</v>
      </c>
      <c r="E17" s="3871" t="s">
        <v>1185</v>
      </c>
      <c r="F17" s="3871" t="s">
        <v>1185</v>
      </c>
      <c r="G17" s="3873" t="n">
        <v>1972.7890645722646</v>
      </c>
      <c r="H17" s="3873" t="s">
        <v>2944</v>
      </c>
      <c r="I17" s="3873" t="n">
        <v>21.49031243696095</v>
      </c>
      <c r="J17" s="491"/>
    </row>
    <row r="18" spans="1:10" ht="12" customHeight="1" x14ac:dyDescent="0.2">
      <c r="A18" s="1844" t="s">
        <v>1428</v>
      </c>
      <c r="B18" s="3871"/>
      <c r="C18" s="3873" t="n">
        <v>676.731477312599</v>
      </c>
      <c r="D18" s="3873" t="n">
        <v>2915.172606432469</v>
      </c>
      <c r="E18" s="3871" t="s">
        <v>1185</v>
      </c>
      <c r="F18" s="3873" t="n">
        <v>31.75604084843543</v>
      </c>
      <c r="G18" s="3873" t="n">
        <v>1972.7890645722646</v>
      </c>
      <c r="H18" s="3871" t="s">
        <v>1185</v>
      </c>
      <c r="I18" s="3873" t="n">
        <v>21.49031243696095</v>
      </c>
      <c r="J18" s="491"/>
    </row>
    <row r="19" spans="1:10" ht="12" customHeight="1" x14ac:dyDescent="0.2">
      <c r="A19" s="1845" t="s">
        <v>2827</v>
      </c>
      <c r="B19" s="3871"/>
      <c r="C19" s="3873" t="n">
        <v>676.731477312599</v>
      </c>
      <c r="D19" s="3873" t="n">
        <v>2915.172606432469</v>
      </c>
      <c r="E19" s="3871" t="s">
        <v>1185</v>
      </c>
      <c r="F19" s="3873" t="n">
        <v>31.75604084843543</v>
      </c>
      <c r="G19" s="3873" t="n">
        <v>1972.7890645722646</v>
      </c>
      <c r="H19" s="3871" t="s">
        <v>1185</v>
      </c>
      <c r="I19" s="3873" t="n">
        <v>21.49031243696095</v>
      </c>
      <c r="J19" s="491"/>
    </row>
    <row r="20" spans="1:10" ht="12" customHeight="1" x14ac:dyDescent="0.2">
      <c r="A20" s="1845" t="s">
        <v>2828</v>
      </c>
      <c r="B20" s="3871"/>
      <c r="C20" s="3873" t="s">
        <v>2944</v>
      </c>
      <c r="D20" s="3873" t="s">
        <v>2939</v>
      </c>
      <c r="E20" s="3871" t="s">
        <v>1185</v>
      </c>
      <c r="F20" s="3873" t="s">
        <v>2944</v>
      </c>
      <c r="G20" s="3873" t="s">
        <v>2939</v>
      </c>
      <c r="H20" s="3871" t="s">
        <v>1185</v>
      </c>
      <c r="I20" s="3873" t="s">
        <v>2944</v>
      </c>
      <c r="J20" s="491"/>
    </row>
    <row r="21" spans="1:10" ht="12" customHeight="1" x14ac:dyDescent="0.2">
      <c r="A21" s="1846" t="s">
        <v>551</v>
      </c>
      <c r="B21" s="3871"/>
      <c r="C21" s="3873" t="s">
        <v>2944</v>
      </c>
      <c r="D21" s="3873" t="s">
        <v>2944</v>
      </c>
      <c r="E21" s="3871" t="s">
        <v>1185</v>
      </c>
      <c r="F21" s="3873" t="s">
        <v>2944</v>
      </c>
      <c r="G21" s="3873" t="s">
        <v>2944</v>
      </c>
      <c r="H21" s="3871" t="s">
        <v>1185</v>
      </c>
      <c r="I21" s="3873" t="s">
        <v>2944</v>
      </c>
      <c r="J21" s="491"/>
    </row>
    <row r="22" spans="1:10" ht="12" customHeight="1" x14ac:dyDescent="0.2">
      <c r="A22" s="1844" t="s">
        <v>1429</v>
      </c>
      <c r="B22" s="3871"/>
      <c r="C22" s="3873" t="s">
        <v>2943</v>
      </c>
      <c r="D22" s="3873" t="s">
        <v>2943</v>
      </c>
      <c r="E22" s="3873" t="s">
        <v>2944</v>
      </c>
      <c r="F22" s="3873" t="s">
        <v>2943</v>
      </c>
      <c r="G22" s="3873" t="s">
        <v>2943</v>
      </c>
      <c r="H22" s="3873" t="s">
        <v>2944</v>
      </c>
      <c r="I22" s="3873" t="s">
        <v>2943</v>
      </c>
      <c r="J22" s="491"/>
    </row>
    <row r="23" spans="1:10" ht="12" customHeight="1" x14ac:dyDescent="0.2">
      <c r="A23" s="1846" t="s">
        <v>2829</v>
      </c>
      <c r="B23" s="3871"/>
      <c r="C23" s="3873" t="s">
        <v>2944</v>
      </c>
      <c r="D23" s="3873" t="s">
        <v>2944</v>
      </c>
      <c r="E23" s="3871" t="s">
        <v>1185</v>
      </c>
      <c r="F23" s="3873" t="s">
        <v>2944</v>
      </c>
      <c r="G23" s="3873" t="s">
        <v>2944</v>
      </c>
      <c r="H23" s="3871" t="s">
        <v>1185</v>
      </c>
      <c r="I23" s="3873" t="s">
        <v>2944</v>
      </c>
      <c r="J23" s="491"/>
    </row>
    <row r="24" spans="1:10" ht="12" customHeight="1" x14ac:dyDescent="0.2">
      <c r="A24" s="1846" t="s">
        <v>551</v>
      </c>
      <c r="B24" s="3871"/>
      <c r="C24" s="3873" t="s">
        <v>2944</v>
      </c>
      <c r="D24" s="3873" t="s">
        <v>2944</v>
      </c>
      <c r="E24" s="3873" t="s">
        <v>2944</v>
      </c>
      <c r="F24" s="3873" t="s">
        <v>2944</v>
      </c>
      <c r="G24" s="3873" t="s">
        <v>2944</v>
      </c>
      <c r="H24" s="3873" t="s">
        <v>2944</v>
      </c>
      <c r="I24" s="3873" t="s">
        <v>2944</v>
      </c>
      <c r="J24" s="491"/>
    </row>
    <row r="25" spans="1:10" ht="12" customHeight="1" x14ac:dyDescent="0.2">
      <c r="A25" s="1838" t="s">
        <v>1431</v>
      </c>
      <c r="B25" s="3871" t="s">
        <v>1185</v>
      </c>
      <c r="C25" s="3871" t="s">
        <v>1185</v>
      </c>
      <c r="D25" s="3871" t="s">
        <v>1185</v>
      </c>
      <c r="E25" s="3871" t="s">
        <v>1185</v>
      </c>
      <c r="F25" s="3871" t="s">
        <v>1185</v>
      </c>
      <c r="G25" s="3873" t="n">
        <v>646.0108660082202</v>
      </c>
      <c r="H25" s="3873" t="n">
        <v>0.29356647346416</v>
      </c>
      <c r="I25" s="3873" t="n">
        <v>29.27105183351226</v>
      </c>
      <c r="J25" s="491"/>
    </row>
    <row r="26" spans="1:10" ht="12" customHeight="1" x14ac:dyDescent="0.2">
      <c r="A26" s="1844" t="s">
        <v>1428</v>
      </c>
      <c r="B26" s="3871"/>
      <c r="C26" s="3873" t="n">
        <v>1969.9033919631763</v>
      </c>
      <c r="D26" s="3873" t="n">
        <v>327.9403795352702</v>
      </c>
      <c r="E26" s="3871" t="s">
        <v>1185</v>
      </c>
      <c r="F26" s="3873" t="n">
        <v>14.85913063195509</v>
      </c>
      <c r="G26" s="3873" t="n">
        <v>646.0108660082202</v>
      </c>
      <c r="H26" s="3871" t="s">
        <v>1185</v>
      </c>
      <c r="I26" s="3873" t="n">
        <v>29.27105183351226</v>
      </c>
      <c r="J26" s="491"/>
    </row>
    <row r="27" spans="1:10" ht="12" customHeight="1" x14ac:dyDescent="0.2">
      <c r="A27" s="1845" t="s">
        <v>2827</v>
      </c>
      <c r="B27" s="3871"/>
      <c r="C27" s="3873" t="n">
        <v>1957.5144937521384</v>
      </c>
      <c r="D27" s="3873" t="n">
        <v>329.92305509313223</v>
      </c>
      <c r="E27" s="3871" t="s">
        <v>1185</v>
      </c>
      <c r="F27" s="3873" t="n">
        <v>14.37091438550481</v>
      </c>
      <c r="G27" s="3873" t="n">
        <v>645.8291621677917</v>
      </c>
      <c r="H27" s="3871" t="s">
        <v>1185</v>
      </c>
      <c r="I27" s="3873" t="n">
        <v>28.13127319809677</v>
      </c>
      <c r="J27" s="491"/>
    </row>
    <row r="28" spans="1:10" ht="12" customHeight="1" x14ac:dyDescent="0.2">
      <c r="A28" s="1845" t="s">
        <v>2828</v>
      </c>
      <c r="B28" s="3871"/>
      <c r="C28" s="3873" t="n">
        <v>12.38889821103788</v>
      </c>
      <c r="D28" s="3873" t="n">
        <v>14.66666666666622</v>
      </c>
      <c r="E28" s="3871" t="s">
        <v>1185</v>
      </c>
      <c r="F28" s="3873" t="n">
        <v>92.00000000000041</v>
      </c>
      <c r="G28" s="3873" t="n">
        <v>0.18170384042855</v>
      </c>
      <c r="H28" s="3871" t="s">
        <v>1185</v>
      </c>
      <c r="I28" s="3873" t="n">
        <v>1.13977863541549</v>
      </c>
      <c r="J28" s="491"/>
    </row>
    <row r="29" spans="1:10" ht="12" customHeight="1" x14ac:dyDescent="0.2">
      <c r="A29" s="1846" t="s">
        <v>551</v>
      </c>
      <c r="B29" s="3871"/>
      <c r="C29" s="3873" t="s">
        <v>2944</v>
      </c>
      <c r="D29" s="3873" t="s">
        <v>2944</v>
      </c>
      <c r="E29" s="3871" t="s">
        <v>1185</v>
      </c>
      <c r="F29" s="3873" t="s">
        <v>2944</v>
      </c>
      <c r="G29" s="3873" t="s">
        <v>2944</v>
      </c>
      <c r="H29" s="3871" t="s">
        <v>1185</v>
      </c>
      <c r="I29" s="3873" t="s">
        <v>2944</v>
      </c>
      <c r="J29" s="491"/>
    </row>
    <row r="30" spans="1:10" ht="12" customHeight="1" x14ac:dyDescent="0.2">
      <c r="A30" s="1844" t="s">
        <v>1429</v>
      </c>
      <c r="B30" s="3871"/>
      <c r="C30" s="3873" t="s">
        <v>2942</v>
      </c>
      <c r="D30" s="3873" t="s">
        <v>2942</v>
      </c>
      <c r="E30" s="3873" t="s">
        <v>2942</v>
      </c>
      <c r="F30" s="3873" t="s">
        <v>2942</v>
      </c>
      <c r="G30" s="3873" t="s">
        <v>2942</v>
      </c>
      <c r="H30" s="3873" t="n">
        <v>0.29356647346416</v>
      </c>
      <c r="I30" s="3873" t="s">
        <v>2942</v>
      </c>
      <c r="J30" s="491"/>
    </row>
    <row r="31" spans="1:10" ht="12" customHeight="1" x14ac:dyDescent="0.2">
      <c r="A31" s="1846" t="s">
        <v>2829</v>
      </c>
      <c r="B31" s="3871"/>
      <c r="C31" s="3873" t="s">
        <v>2939</v>
      </c>
      <c r="D31" s="3873" t="s">
        <v>2939</v>
      </c>
      <c r="E31" s="3871" t="s">
        <v>1185</v>
      </c>
      <c r="F31" s="3873" t="s">
        <v>2939</v>
      </c>
      <c r="G31" s="3873" t="s">
        <v>2939</v>
      </c>
      <c r="H31" s="3871" t="s">
        <v>1185</v>
      </c>
      <c r="I31" s="3873" t="s">
        <v>2939</v>
      </c>
      <c r="J31" s="491"/>
    </row>
    <row r="32" spans="1:10" ht="12" customHeight="1" x14ac:dyDescent="0.2">
      <c r="A32" s="1846" t="s">
        <v>551</v>
      </c>
      <c r="B32" s="3871"/>
      <c r="C32" s="3873" t="s">
        <v>2939</v>
      </c>
      <c r="D32" s="3873" t="s">
        <v>2944</v>
      </c>
      <c r="E32" s="3873" t="s">
        <v>2939</v>
      </c>
      <c r="F32" s="3873" t="s">
        <v>2944</v>
      </c>
      <c r="G32" s="3873" t="s">
        <v>2944</v>
      </c>
      <c r="H32" s="3873" t="n">
        <v>0.29356647346416</v>
      </c>
      <c r="I32" s="3873" t="s">
        <v>2944</v>
      </c>
      <c r="J32" s="491"/>
    </row>
    <row r="33" spans="1:10" ht="12" customHeight="1" x14ac:dyDescent="0.2">
      <c r="A33" s="1838" t="s">
        <v>1432</v>
      </c>
      <c r="B33" s="3871" t="s">
        <v>1185</v>
      </c>
      <c r="C33" s="3871" t="s">
        <v>1185</v>
      </c>
      <c r="D33" s="3871" t="s">
        <v>1185</v>
      </c>
      <c r="E33" s="3871" t="s">
        <v>1185</v>
      </c>
      <c r="F33" s="3871" t="s">
        <v>1185</v>
      </c>
      <c r="G33" s="3873" t="n">
        <v>661.3240825802471</v>
      </c>
      <c r="H33" s="3873" t="n">
        <v>0.37664552348787</v>
      </c>
      <c r="I33" s="3873" t="n">
        <v>8.4934249756203</v>
      </c>
      <c r="J33" s="491"/>
    </row>
    <row r="34" spans="1:10" ht="12" customHeight="1" x14ac:dyDescent="0.2">
      <c r="A34" s="1853" t="s">
        <v>1433</v>
      </c>
      <c r="B34" s="3871" t="s">
        <v>1185</v>
      </c>
      <c r="C34" s="3871" t="s">
        <v>1185</v>
      </c>
      <c r="D34" s="3871" t="s">
        <v>1185</v>
      </c>
      <c r="E34" s="3871" t="s">
        <v>1185</v>
      </c>
      <c r="F34" s="3871" t="s">
        <v>1185</v>
      </c>
      <c r="G34" s="3873" t="n">
        <v>661.3240825802471</v>
      </c>
      <c r="H34" s="3873" t="n">
        <v>0.33126456158465</v>
      </c>
      <c r="I34" s="3873" t="n">
        <v>6.756866600465</v>
      </c>
      <c r="J34" s="491"/>
    </row>
    <row r="35" spans="1:10" ht="12" customHeight="1" x14ac:dyDescent="0.2">
      <c r="A35" s="1854" t="s">
        <v>1428</v>
      </c>
      <c r="B35" s="3871"/>
      <c r="C35" s="3873" t="n">
        <v>278.17800673535703</v>
      </c>
      <c r="D35" s="3873" t="n">
        <v>2377.3413662043877</v>
      </c>
      <c r="E35" s="3873" t="n">
        <v>0.75780513162193</v>
      </c>
      <c r="F35" s="3873" t="n">
        <v>24.28972254047785</v>
      </c>
      <c r="G35" s="3873" t="n">
        <v>661.3240825802471</v>
      </c>
      <c r="H35" s="3873" t="n">
        <v>0.33126456158465</v>
      </c>
      <c r="I35" s="3873" t="n">
        <v>6.756866600465</v>
      </c>
      <c r="J35" s="491"/>
    </row>
    <row r="36" spans="1:10" ht="12" customHeight="1" x14ac:dyDescent="0.2">
      <c r="A36" s="1856" t="s">
        <v>2827</v>
      </c>
      <c r="B36" s="3871"/>
      <c r="C36" s="3873" t="n">
        <v>258.32100673535706</v>
      </c>
      <c r="D36" s="3873" t="n">
        <v>2560.0863473629765</v>
      </c>
      <c r="E36" s="3873" t="n">
        <v>0.75056308680024</v>
      </c>
      <c r="F36" s="3873" t="n">
        <v>25.29658370896472</v>
      </c>
      <c r="G36" s="3873" t="n">
        <v>661.3240825802471</v>
      </c>
      <c r="H36" s="3873" t="n">
        <v>0.30467833345814</v>
      </c>
      <c r="I36" s="3873" t="n">
        <v>6.534638970665</v>
      </c>
      <c r="J36" s="491"/>
    </row>
    <row r="37" spans="1:10" ht="12" customHeight="1" x14ac:dyDescent="0.2">
      <c r="A37" s="1856" t="s">
        <v>2828</v>
      </c>
      <c r="B37" s="3871"/>
      <c r="C37" s="3873" t="s">
        <v>2939</v>
      </c>
      <c r="D37" s="3873" t="s">
        <v>2939</v>
      </c>
      <c r="E37" s="3873" t="s">
        <v>2939</v>
      </c>
      <c r="F37" s="3873" t="s">
        <v>2939</v>
      </c>
      <c r="G37" s="3873" t="s">
        <v>2939</v>
      </c>
      <c r="H37" s="3873" t="s">
        <v>2939</v>
      </c>
      <c r="I37" s="3873" t="s">
        <v>2939</v>
      </c>
      <c r="J37" s="491"/>
    </row>
    <row r="38" spans="1:10" ht="12" customHeight="1" x14ac:dyDescent="0.2">
      <c r="A38" s="1857" t="s">
        <v>551</v>
      </c>
      <c r="B38" s="3871"/>
      <c r="C38" s="3873" t="n">
        <v>19.857</v>
      </c>
      <c r="D38" s="3873" t="s">
        <v>2939</v>
      </c>
      <c r="E38" s="3873" t="n">
        <v>0.85201736454546</v>
      </c>
      <c r="F38" s="3873" t="n">
        <v>11.1914</v>
      </c>
      <c r="G38" s="3873" t="s">
        <v>2939</v>
      </c>
      <c r="H38" s="3873" t="n">
        <v>0.02658622812651</v>
      </c>
      <c r="I38" s="3873" t="n">
        <v>0.2222276298</v>
      </c>
      <c r="J38" s="491"/>
    </row>
    <row r="39" spans="1:10" ht="12" customHeight="1" x14ac:dyDescent="0.2">
      <c r="A39" s="1854" t="s">
        <v>1429</v>
      </c>
      <c r="B39" s="3871"/>
      <c r="C39" s="3873" t="s">
        <v>2942</v>
      </c>
      <c r="D39" s="3873" t="s">
        <v>2942</v>
      </c>
      <c r="E39" s="3873" t="s">
        <v>2942</v>
      </c>
      <c r="F39" s="3873" t="s">
        <v>2942</v>
      </c>
      <c r="G39" s="3873" t="s">
        <v>2942</v>
      </c>
      <c r="H39" s="3873" t="s">
        <v>2942</v>
      </c>
      <c r="I39" s="3873" t="s">
        <v>2942</v>
      </c>
      <c r="J39" s="491"/>
    </row>
    <row r="40" spans="1:10" ht="12" customHeight="1" x14ac:dyDescent="0.2">
      <c r="A40" s="1857" t="s">
        <v>2829</v>
      </c>
      <c r="B40" s="3871"/>
      <c r="C40" s="3873" t="s">
        <v>2939</v>
      </c>
      <c r="D40" s="3873" t="s">
        <v>2939</v>
      </c>
      <c r="E40" s="3873" t="s">
        <v>2939</v>
      </c>
      <c r="F40" s="3873" t="s">
        <v>2939</v>
      </c>
      <c r="G40" s="3873" t="s">
        <v>2939</v>
      </c>
      <c r="H40" s="3873" t="s">
        <v>2939</v>
      </c>
      <c r="I40" s="3873" t="s">
        <v>2939</v>
      </c>
      <c r="J40" s="491"/>
    </row>
    <row r="41" spans="1:10" ht="12" customHeight="1" x14ac:dyDescent="0.2">
      <c r="A41" s="1857" t="s">
        <v>551</v>
      </c>
      <c r="B41" s="3871"/>
      <c r="C41" s="3873" t="s">
        <v>2944</v>
      </c>
      <c r="D41" s="3873" t="s">
        <v>2944</v>
      </c>
      <c r="E41" s="3873" t="s">
        <v>2944</v>
      </c>
      <c r="F41" s="3873" t="s">
        <v>2944</v>
      </c>
      <c r="G41" s="3873" t="s">
        <v>2944</v>
      </c>
      <c r="H41" s="3873" t="s">
        <v>2944</v>
      </c>
      <c r="I41" s="3873" t="s">
        <v>2944</v>
      </c>
      <c r="J41" s="491"/>
    </row>
    <row r="42" spans="1:10" ht="12" customHeight="1" x14ac:dyDescent="0.2">
      <c r="A42" s="1853" t="s">
        <v>1434</v>
      </c>
      <c r="B42" s="3871" t="s">
        <v>1185</v>
      </c>
      <c r="C42" s="3871" t="s">
        <v>1185</v>
      </c>
      <c r="D42" s="3871" t="s">
        <v>1185</v>
      </c>
      <c r="E42" s="3871" t="s">
        <v>1185</v>
      </c>
      <c r="F42" s="3871" t="s">
        <v>1185</v>
      </c>
      <c r="G42" s="3873" t="s">
        <v>2942</v>
      </c>
      <c r="H42" s="3873" t="s">
        <v>2942</v>
      </c>
      <c r="I42" s="3873" t="n">
        <v>0.136</v>
      </c>
      <c r="J42" s="491"/>
    </row>
    <row r="43" spans="1:10" ht="12" customHeight="1" x14ac:dyDescent="0.2">
      <c r="A43" s="1854" t="s">
        <v>1428</v>
      </c>
      <c r="B43" s="3871"/>
      <c r="C43" s="3873" t="n">
        <v>30.27493</v>
      </c>
      <c r="D43" s="3873" t="s">
        <v>2942</v>
      </c>
      <c r="E43" s="3873" t="s">
        <v>2942</v>
      </c>
      <c r="F43" s="3873" t="n">
        <v>4.49216563011046</v>
      </c>
      <c r="G43" s="3873" t="s">
        <v>2942</v>
      </c>
      <c r="H43" s="3873" t="s">
        <v>2942</v>
      </c>
      <c r="I43" s="3873" t="n">
        <v>0.136</v>
      </c>
      <c r="J43" s="491"/>
    </row>
    <row r="44" spans="1:10" ht="12" customHeight="1" x14ac:dyDescent="0.2">
      <c r="A44" s="1856" t="s">
        <v>2827</v>
      </c>
      <c r="B44" s="3871"/>
      <c r="C44" s="3873" t="s">
        <v>2939</v>
      </c>
      <c r="D44" s="3873" t="s">
        <v>2939</v>
      </c>
      <c r="E44" s="3873" t="s">
        <v>2939</v>
      </c>
      <c r="F44" s="3873" t="s">
        <v>2939</v>
      </c>
      <c r="G44" s="3873" t="s">
        <v>2939</v>
      </c>
      <c r="H44" s="3873" t="s">
        <v>2939</v>
      </c>
      <c r="I44" s="3873" t="s">
        <v>2939</v>
      </c>
      <c r="J44" s="491"/>
    </row>
    <row r="45" spans="1:10" ht="12" customHeight="1" x14ac:dyDescent="0.2">
      <c r="A45" s="1856" t="s">
        <v>2828</v>
      </c>
      <c r="B45" s="3871"/>
      <c r="C45" s="3873" t="s">
        <v>2939</v>
      </c>
      <c r="D45" s="3873" t="s">
        <v>2939</v>
      </c>
      <c r="E45" s="3873" t="s">
        <v>2939</v>
      </c>
      <c r="F45" s="3873" t="s">
        <v>2939</v>
      </c>
      <c r="G45" s="3873" t="s">
        <v>2939</v>
      </c>
      <c r="H45" s="3873" t="s">
        <v>2939</v>
      </c>
      <c r="I45" s="3873" t="s">
        <v>2939</v>
      </c>
      <c r="J45" s="491"/>
    </row>
    <row r="46" spans="1:10" ht="12" customHeight="1" x14ac:dyDescent="0.2">
      <c r="A46" s="1857" t="s">
        <v>551</v>
      </c>
      <c r="B46" s="3871"/>
      <c r="C46" s="3873" t="n">
        <v>30.27493</v>
      </c>
      <c r="D46" s="3873" t="s">
        <v>2939</v>
      </c>
      <c r="E46" s="3873" t="s">
        <v>2944</v>
      </c>
      <c r="F46" s="3873" t="n">
        <v>4.49216563011046</v>
      </c>
      <c r="G46" s="3873" t="s">
        <v>2939</v>
      </c>
      <c r="H46" s="3873" t="s">
        <v>2944</v>
      </c>
      <c r="I46" s="3873" t="n">
        <v>0.136</v>
      </c>
      <c r="J46" s="491"/>
    </row>
    <row r="47" spans="1:10" ht="12" customHeight="1" x14ac:dyDescent="0.2">
      <c r="A47" s="1854" t="s">
        <v>1429</v>
      </c>
      <c r="B47" s="3871"/>
      <c r="C47" s="3873" t="s">
        <v>2943</v>
      </c>
      <c r="D47" s="3873" t="s">
        <v>2943</v>
      </c>
      <c r="E47" s="3873" t="s">
        <v>2943</v>
      </c>
      <c r="F47" s="3873" t="s">
        <v>2943</v>
      </c>
      <c r="G47" s="3873" t="s">
        <v>2943</v>
      </c>
      <c r="H47" s="3873" t="s">
        <v>2943</v>
      </c>
      <c r="I47" s="3873" t="s">
        <v>2943</v>
      </c>
      <c r="J47" s="491"/>
    </row>
    <row r="48" spans="1:10" ht="12" customHeight="1" x14ac:dyDescent="0.2">
      <c r="A48" s="1857" t="s">
        <v>2829</v>
      </c>
      <c r="B48" s="3871"/>
      <c r="C48" s="3873" t="s">
        <v>2944</v>
      </c>
      <c r="D48" s="3873" t="s">
        <v>2944</v>
      </c>
      <c r="E48" s="3873" t="s">
        <v>2944</v>
      </c>
      <c r="F48" s="3873" t="s">
        <v>2944</v>
      </c>
      <c r="G48" s="3873" t="s">
        <v>2944</v>
      </c>
      <c r="H48" s="3873" t="s">
        <v>2944</v>
      </c>
      <c r="I48" s="3873" t="s">
        <v>2944</v>
      </c>
      <c r="J48" s="491"/>
    </row>
    <row r="49" spans="1:10" ht="12" customHeight="1" x14ac:dyDescent="0.2">
      <c r="A49" s="1857" t="s">
        <v>551</v>
      </c>
      <c r="B49" s="3871"/>
      <c r="C49" s="3873" t="s">
        <v>2944</v>
      </c>
      <c r="D49" s="3873" t="s">
        <v>2944</v>
      </c>
      <c r="E49" s="3873" t="s">
        <v>2944</v>
      </c>
      <c r="F49" s="3873" t="s">
        <v>2944</v>
      </c>
      <c r="G49" s="3873" t="s">
        <v>2944</v>
      </c>
      <c r="H49" s="3873" t="s">
        <v>2944</v>
      </c>
      <c r="I49" s="3873" t="s">
        <v>2944</v>
      </c>
      <c r="J49" s="491"/>
    </row>
    <row r="50" spans="1:10" ht="12" customHeight="1" x14ac:dyDescent="0.2">
      <c r="A50" s="1853" t="s">
        <v>1435</v>
      </c>
      <c r="B50" s="3871"/>
      <c r="C50" s="3871" t="s">
        <v>1185</v>
      </c>
      <c r="D50" s="3871" t="s">
        <v>1185</v>
      </c>
      <c r="E50" s="3871" t="s">
        <v>1185</v>
      </c>
      <c r="F50" s="3871" t="s">
        <v>1185</v>
      </c>
      <c r="G50" s="3873" t="s">
        <v>2939</v>
      </c>
      <c r="H50" s="3873" t="n">
        <v>0.04538096190322</v>
      </c>
      <c r="I50" s="3873" t="n">
        <v>1.6005583751553</v>
      </c>
      <c r="J50" s="491"/>
    </row>
    <row r="51" spans="1:10" ht="12" customHeight="1" x14ac:dyDescent="0.2">
      <c r="A51" s="1838" t="s">
        <v>1436</v>
      </c>
      <c r="B51" s="3871"/>
      <c r="C51" s="3871" t="s">
        <v>1185</v>
      </c>
      <c r="D51" s="3871" t="s">
        <v>1185</v>
      </c>
      <c r="E51" s="3871" t="s">
        <v>1185</v>
      </c>
      <c r="F51" s="3871" t="s">
        <v>1185</v>
      </c>
      <c r="G51" s="3873" t="s">
        <v>2940</v>
      </c>
      <c r="H51" s="3873" t="n">
        <v>0.18416252944741</v>
      </c>
      <c r="I51" s="3873" t="s">
        <v>2940</v>
      </c>
      <c r="J51" s="491"/>
    </row>
    <row r="52" spans="1:10" x14ac:dyDescent="0.2">
      <c r="A52" s="2736"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5"/>
      <c r="E59" s="1859"/>
      <c r="F59" s="1859"/>
      <c r="G59" s="1859"/>
      <c r="H59" s="1859"/>
      <c r="I59" s="1860"/>
      <c r="J59" s="144"/>
    </row>
    <row r="60" spans="1:10" ht="33" customHeight="1" x14ac:dyDescent="0.2">
      <c r="A60" s="3319" t="s">
        <v>804</v>
      </c>
      <c r="B60" s="3289"/>
      <c r="C60" s="3289"/>
      <c r="D60" s="3289"/>
      <c r="E60" s="3289"/>
      <c r="F60" s="3289"/>
      <c r="G60" s="3289"/>
      <c r="H60" s="3289"/>
      <c r="I60" s="3290"/>
      <c r="J60" s="144"/>
    </row>
    <row r="61" spans="1:10" x14ac:dyDescent="0.2">
      <c r="A61" s="2755" t="s">
        <v>1484</v>
      </c>
      <c r="B61" s="3870" t="s">
        <v>1185</v>
      </c>
      <c r="C61" s="2988"/>
      <c r="D61" s="2988"/>
      <c r="E61" s="2988"/>
      <c r="F61" s="2988"/>
      <c r="G61" s="2988"/>
      <c r="H61" s="2988"/>
      <c r="I61" s="2988"/>
      <c r="J61" s="144"/>
    </row>
    <row r="62" spans="1:10" x14ac:dyDescent="0.2">
      <c r="A62" s="2755" t="s">
        <v>1484</v>
      </c>
      <c r="B62" s="3870" t="s">
        <v>1185</v>
      </c>
      <c r="C62" s="2988"/>
      <c r="D62" s="2988"/>
      <c r="E62" s="2988"/>
      <c r="F62" s="2988"/>
      <c r="G62" s="2988"/>
      <c r="H62" s="2988"/>
      <c r="I62" s="2988"/>
    </row>
    <row r="63" spans="1:10" x14ac:dyDescent="0.2">
      <c r="A63" s="2755" t="s">
        <v>1484</v>
      </c>
      <c r="B63" s="3870" t="s">
        <v>1185</v>
      </c>
      <c r="C63" s="2988"/>
      <c r="D63" s="2988"/>
      <c r="E63" s="2988"/>
      <c r="F63" s="2988"/>
      <c r="G63" s="2988"/>
      <c r="H63" s="2988"/>
      <c r="I63" s="2988"/>
    </row>
    <row r="64" spans="1:10" x14ac:dyDescent="0.2">
      <c r="A64" s="2755" t="s">
        <v>1484</v>
      </c>
      <c r="B64" s="3870" t="s">
        <v>1185</v>
      </c>
      <c r="C64" s="2988"/>
      <c r="D64" s="2988"/>
      <c r="E64" s="2988"/>
      <c r="F64" s="2988"/>
      <c r="G64" s="2988"/>
      <c r="H64" s="2988"/>
      <c r="I64" s="2988"/>
    </row>
    <row r="65" spans="1:10" x14ac:dyDescent="0.2">
      <c r="A65" s="2755" t="s">
        <v>1484</v>
      </c>
      <c r="B65" s="3870" t="s">
        <v>1185</v>
      </c>
      <c r="C65" s="2988"/>
      <c r="D65" s="2988"/>
      <c r="E65" s="2988"/>
      <c r="F65" s="2988"/>
      <c r="G65" s="2988"/>
      <c r="H65" s="2988"/>
      <c r="I65" s="2988"/>
    </row>
  </sheetData>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4" t="s">
        <v>5</v>
      </c>
      <c r="B6" s="1834" t="s">
        <v>304</v>
      </c>
      <c r="C6" s="1834" t="s">
        <v>76</v>
      </c>
      <c r="D6" s="1861" t="s">
        <v>888</v>
      </c>
      <c r="E6" s="144"/>
      <c r="F6" s="144"/>
      <c r="G6" s="144"/>
    </row>
    <row r="7" spans="1:7" ht="18" customHeight="1" x14ac:dyDescent="0.2">
      <c r="A7" s="3298" t="s">
        <v>862</v>
      </c>
      <c r="B7" s="1834" t="s">
        <v>1439</v>
      </c>
      <c r="C7" s="1834" t="s">
        <v>1440</v>
      </c>
      <c r="D7" s="1834" t="s">
        <v>8</v>
      </c>
      <c r="E7" s="144"/>
      <c r="F7" s="144"/>
      <c r="G7" s="144"/>
    </row>
    <row r="8" spans="1:7" ht="20.25" customHeight="1" thickBot="1" x14ac:dyDescent="0.25">
      <c r="A8" s="3330"/>
      <c r="B8" s="1661" t="s">
        <v>889</v>
      </c>
      <c r="C8" s="1661" t="s">
        <v>890</v>
      </c>
      <c r="D8" s="1876" t="s">
        <v>15</v>
      </c>
      <c r="E8" s="144"/>
      <c r="F8" s="144"/>
      <c r="G8" s="144"/>
    </row>
    <row r="9" spans="1:7" ht="12.75" thickTop="1" x14ac:dyDescent="0.2">
      <c r="A9" s="1863" t="s">
        <v>891</v>
      </c>
      <c r="B9" s="3873" t="n">
        <v>69641.96551114271</v>
      </c>
      <c r="C9" s="3873" t="n">
        <v>0.25532948668374</v>
      </c>
      <c r="D9" s="3873" t="n">
        <v>27.94258862309659</v>
      </c>
      <c r="E9" s="144"/>
      <c r="F9" s="144"/>
      <c r="G9" s="144"/>
    </row>
    <row r="10" spans="1:7" x14ac:dyDescent="0.2">
      <c r="A10" s="1838" t="s">
        <v>733</v>
      </c>
      <c r="B10" s="3873" t="n">
        <v>38211.329436258806</v>
      </c>
      <c r="C10" s="3873" t="n">
        <v>0.02981714771725</v>
      </c>
      <c r="D10" s="3873" t="n">
        <v>1.79041162814412</v>
      </c>
      <c r="E10" s="144"/>
      <c r="F10" s="144"/>
      <c r="G10" s="144"/>
    </row>
    <row r="11" spans="1:7" x14ac:dyDescent="0.2">
      <c r="A11" s="1853" t="s">
        <v>734</v>
      </c>
      <c r="B11" s="3870" t="n">
        <v>36360.58891957956</v>
      </c>
      <c r="C11" s="3873" t="n">
        <v>0.00108831680608</v>
      </c>
      <c r="D11" s="3870" t="n">
        <v>0.06218432</v>
      </c>
      <c r="E11" s="144"/>
      <c r="F11" s="144"/>
      <c r="G11" s="144"/>
    </row>
    <row r="12" spans="1:7" ht="13.5" x14ac:dyDescent="0.2">
      <c r="A12" s="1853" t="s">
        <v>1441</v>
      </c>
      <c r="B12" s="3873" t="n">
        <v>1850.740516679247</v>
      </c>
      <c r="C12" s="3873" t="n">
        <v>0.59423836262409</v>
      </c>
      <c r="D12" s="3873" t="n">
        <v>1.72822730814412</v>
      </c>
      <c r="E12" s="144"/>
      <c r="F12" s="144"/>
      <c r="G12" s="144"/>
    </row>
    <row r="13" spans="1:7" ht="14.25" x14ac:dyDescent="0.2">
      <c r="A13" s="1838" t="s">
        <v>892</v>
      </c>
      <c r="B13" s="3873" t="n">
        <v>11018.67408311775</v>
      </c>
      <c r="C13" s="3873" t="n">
        <v>0.86981767567323</v>
      </c>
      <c r="D13" s="3873" t="n">
        <v>15.06094461139452</v>
      </c>
      <c r="E13" s="144"/>
      <c r="F13" s="144"/>
      <c r="G13" s="144"/>
    </row>
    <row r="14" spans="1:7" ht="13.5" x14ac:dyDescent="0.2">
      <c r="A14" s="1853" t="s">
        <v>893</v>
      </c>
      <c r="B14" s="3873" t="n">
        <v>11018.67408311775</v>
      </c>
      <c r="C14" s="3873" t="n">
        <v>0.86981767567323</v>
      </c>
      <c r="D14" s="3873" t="n">
        <v>15.06094461139452</v>
      </c>
      <c r="E14" s="144"/>
      <c r="F14" s="144"/>
      <c r="G14" s="144"/>
    </row>
    <row r="15" spans="1:7" x14ac:dyDescent="0.2">
      <c r="A15" s="1838" t="s">
        <v>894</v>
      </c>
      <c r="B15" s="3873" t="n">
        <v>11125.88274934153</v>
      </c>
      <c r="C15" s="3873" t="n">
        <v>0.0541882734656</v>
      </c>
      <c r="D15" s="3873" t="n">
        <v>0.94740230666329</v>
      </c>
      <c r="E15" s="144"/>
      <c r="F15" s="144"/>
      <c r="G15" s="144"/>
    </row>
    <row r="16" spans="1:7" x14ac:dyDescent="0.2">
      <c r="A16" s="1853" t="s">
        <v>895</v>
      </c>
      <c r="B16" s="3870" t="n">
        <v>9459.430874798867</v>
      </c>
      <c r="C16" s="3873" t="n">
        <v>0.01176019918784</v>
      </c>
      <c r="D16" s="3870" t="n">
        <v>0.17481324345762</v>
      </c>
      <c r="E16" s="144"/>
      <c r="F16" s="144"/>
      <c r="G16" s="144"/>
    </row>
    <row r="17" spans="1:7" ht="13.5" x14ac:dyDescent="0.2">
      <c r="A17" s="1853" t="s">
        <v>1442</v>
      </c>
      <c r="B17" s="3873" t="n">
        <v>1666.4518745426633</v>
      </c>
      <c r="C17" s="3873" t="n">
        <v>0.29502657303636</v>
      </c>
      <c r="D17" s="3873" t="n">
        <v>0.77258906320567</v>
      </c>
      <c r="E17" s="144"/>
      <c r="F17" s="144"/>
      <c r="G17" s="144"/>
    </row>
    <row r="18" spans="1:7" x14ac:dyDescent="0.2">
      <c r="A18" s="1838" t="s">
        <v>896</v>
      </c>
      <c r="B18" s="3873" t="n">
        <v>1727.9981900467294</v>
      </c>
      <c r="C18" s="3873" t="n">
        <v>0.07004516912529</v>
      </c>
      <c r="D18" s="3873" t="n">
        <v>0.19020245431004</v>
      </c>
      <c r="E18" s="144"/>
      <c r="F18" s="144"/>
      <c r="G18" s="144"/>
    </row>
    <row r="19" spans="1:7" x14ac:dyDescent="0.2">
      <c r="A19" s="1853" t="s">
        <v>835</v>
      </c>
      <c r="B19" s="3870" t="n">
        <v>1562.393571117647</v>
      </c>
      <c r="C19" s="3873" t="n">
        <v>0.01866498101015</v>
      </c>
      <c r="D19" s="3870" t="n">
        <v>0.04582607281261</v>
      </c>
      <c r="E19" s="144"/>
      <c r="F19" s="144"/>
      <c r="G19" s="144"/>
    </row>
    <row r="20" spans="1:7" ht="13.5" x14ac:dyDescent="0.2">
      <c r="A20" s="1853" t="s">
        <v>1443</v>
      </c>
      <c r="B20" s="3873" t="n">
        <v>165.60461892908228</v>
      </c>
      <c r="C20" s="3873" t="n">
        <v>0.55479055915749</v>
      </c>
      <c r="D20" s="3873" t="n">
        <v>0.14437638149743</v>
      </c>
      <c r="E20" s="144"/>
      <c r="F20" s="144"/>
      <c r="G20" s="144"/>
    </row>
    <row r="21" spans="1:7" x14ac:dyDescent="0.2">
      <c r="A21" s="1868" t="s">
        <v>897</v>
      </c>
      <c r="B21" s="3873" t="n">
        <v>7324.354183401359</v>
      </c>
      <c r="C21" s="3873" t="n">
        <v>0.6329443521179</v>
      </c>
      <c r="D21" s="3873" t="n">
        <v>7.28499924946352</v>
      </c>
      <c r="E21" s="144"/>
      <c r="F21" s="144"/>
      <c r="G21" s="144"/>
    </row>
    <row r="22" spans="1:7" x14ac:dyDescent="0.2">
      <c r="A22" s="1853" t="s">
        <v>843</v>
      </c>
      <c r="B22" s="3870" t="n">
        <v>4467.743731605145</v>
      </c>
      <c r="C22" s="3873" t="n">
        <v>0.07493046706057</v>
      </c>
      <c r="D22" s="3870" t="n">
        <v>0.52606733852534</v>
      </c>
      <c r="E22" s="144"/>
      <c r="F22" s="144"/>
      <c r="G22" s="144"/>
    </row>
    <row r="23" spans="1:7" ht="13.5" x14ac:dyDescent="0.2">
      <c r="A23" s="1853" t="s">
        <v>1444</v>
      </c>
      <c r="B23" s="3873" t="n">
        <v>2856.6104517962135</v>
      </c>
      <c r="C23" s="3873" t="n">
        <v>1.50567904212293</v>
      </c>
      <c r="D23" s="3873" t="n">
        <v>6.75893191093818</v>
      </c>
      <c r="E23" s="144"/>
      <c r="F23" s="144"/>
      <c r="G23" s="144"/>
    </row>
    <row r="24" spans="1:7" x14ac:dyDescent="0.2">
      <c r="A24" s="1868" t="s">
        <v>898</v>
      </c>
      <c r="B24" s="3870" t="n">
        <v>233.72686897654404</v>
      </c>
      <c r="C24" s="3873" t="n">
        <v>7.26582297986867</v>
      </c>
      <c r="D24" s="3870" t="n">
        <v>2.6686283731211</v>
      </c>
      <c r="E24" s="144"/>
      <c r="F24" s="144"/>
      <c r="G24" s="144"/>
    </row>
    <row r="25" spans="1:7" s="30" customFormat="1" x14ac:dyDescent="0.2">
      <c r="A25" s="2740" t="s">
        <v>2832</v>
      </c>
      <c r="B25" s="496"/>
      <c r="C25" s="496"/>
      <c r="D25" s="496"/>
      <c r="E25" s="117"/>
      <c r="F25" s="117"/>
      <c r="G25" s="117"/>
    </row>
    <row r="26" spans="1:7" ht="33" customHeight="1" x14ac:dyDescent="0.2">
      <c r="A26" s="3140" t="s">
        <v>1445</v>
      </c>
      <c r="B26" s="3140"/>
      <c r="C26" s="3140"/>
      <c r="D26" s="3140"/>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5" t="s">
        <v>1447</v>
      </c>
      <c r="B29" s="3315"/>
      <c r="C29" s="3315"/>
      <c r="D29" s="3315"/>
      <c r="E29" s="144"/>
      <c r="F29" s="144"/>
      <c r="G29" s="144"/>
    </row>
    <row r="30" spans="1:7" ht="27.75" customHeight="1" x14ac:dyDescent="0.2">
      <c r="A30" s="3315" t="s">
        <v>1448</v>
      </c>
      <c r="B30" s="3315"/>
      <c r="C30" s="3315"/>
      <c r="D30" s="3315"/>
      <c r="E30" s="144"/>
      <c r="F30" s="144"/>
      <c r="G30" s="144"/>
    </row>
    <row r="31" spans="1:7" ht="13.5" x14ac:dyDescent="0.2">
      <c r="A31" s="3303"/>
      <c r="B31" s="3303"/>
      <c r="C31" s="3303"/>
      <c r="D31" s="3303"/>
      <c r="E31" s="144"/>
      <c r="F31" s="144"/>
      <c r="G31" s="144"/>
    </row>
    <row r="32" spans="1:7" x14ac:dyDescent="0.2">
      <c r="A32" s="1871" t="s">
        <v>280</v>
      </c>
      <c r="B32" s="1872"/>
      <c r="C32" s="1872"/>
      <c r="D32" s="1873"/>
      <c r="E32" s="144"/>
      <c r="F32" s="144"/>
      <c r="G32" s="144"/>
    </row>
    <row r="33" spans="1:7" ht="12.75" customHeight="1" x14ac:dyDescent="0.2">
      <c r="A33" s="3319" t="s">
        <v>804</v>
      </c>
      <c r="B33" s="3326"/>
      <c r="C33" s="3326"/>
      <c r="D33" s="3327"/>
      <c r="E33" s="498"/>
      <c r="F33" s="498"/>
      <c r="G33" s="498"/>
    </row>
    <row r="34" spans="1:7" x14ac:dyDescent="0.2">
      <c r="A34" s="2761" t="s">
        <v>1484</v>
      </c>
      <c r="B34" s="3870" t="s">
        <v>1185</v>
      </c>
      <c r="C34" s="3325"/>
      <c r="D34" s="3325"/>
      <c r="E34" s="144"/>
      <c r="F34" s="144"/>
      <c r="G34" s="144"/>
    </row>
    <row r="35" spans="1:7" x14ac:dyDescent="0.2">
      <c r="A35" s="2761" t="s">
        <v>1484</v>
      </c>
      <c r="B35" s="3870" t="s">
        <v>1185</v>
      </c>
      <c r="C35" s="3325"/>
      <c r="D35" s="3325"/>
    </row>
    <row r="36" spans="1:7" ht="12" customHeight="1" x14ac:dyDescent="0.2">
      <c r="A36" s="2761" t="s">
        <v>1484</v>
      </c>
      <c r="B36" s="3870" t="s">
        <v>1185</v>
      </c>
      <c r="C36" s="3317"/>
      <c r="D36" s="3317"/>
    </row>
    <row r="37" spans="1:7" ht="12" customHeight="1" x14ac:dyDescent="0.2">
      <c r="A37" s="2761" t="s">
        <v>1484</v>
      </c>
      <c r="B37" s="3870" t="s">
        <v>1185</v>
      </c>
      <c r="C37" s="3317"/>
      <c r="D37" s="3317"/>
    </row>
    <row r="38" spans="1:7" ht="12" customHeight="1" x14ac:dyDescent="0.2">
      <c r="A38" s="2761" t="s">
        <v>1484</v>
      </c>
      <c r="B38" s="3870" t="s">
        <v>1185</v>
      </c>
      <c r="C38" s="3325"/>
      <c r="D38" s="3325"/>
    </row>
    <row r="39" spans="1:7" ht="15" x14ac:dyDescent="0.2">
      <c r="A39" s="2761" t="s">
        <v>1484</v>
      </c>
      <c r="B39" s="3870" t="s">
        <v>1185</v>
      </c>
      <c r="C39" s="3317"/>
      <c r="D39" s="3317"/>
    </row>
    <row r="40" spans="1:7" ht="12" customHeight="1" x14ac:dyDescent="0.2">
      <c r="A40" s="2761" t="s">
        <v>1484</v>
      </c>
      <c r="B40" s="3870" t="s">
        <v>1185</v>
      </c>
      <c r="C40" s="3317"/>
      <c r="D40" s="3317"/>
    </row>
    <row r="41" spans="1:7" ht="12" customHeight="1" x14ac:dyDescent="0.2">
      <c r="A41" s="2761" t="s">
        <v>1484</v>
      </c>
      <c r="B41" s="3870" t="s">
        <v>1185</v>
      </c>
      <c r="C41" s="3317"/>
      <c r="D41" s="3317"/>
    </row>
    <row r="42" spans="1:7" ht="12" customHeight="1" x14ac:dyDescent="0.2">
      <c r="A42" s="2761" t="s">
        <v>1484</v>
      </c>
      <c r="B42" s="3870" t="s">
        <v>1185</v>
      </c>
      <c r="C42" s="3317"/>
      <c r="D42" s="3317"/>
    </row>
    <row r="43" spans="1:4" ht="12" customHeight="1" x14ac:dyDescent="0.2">
      <c r="A43" s="2761" t="s">
        <v>1484</v>
      </c>
      <c r="B43" s="3870" t="s">
        <v>1185</v>
      </c>
      <c r="C43" s="3317"/>
      <c r="D43" s="3317"/>
    </row>
  </sheetData>
  <mergeCells count="18">
    <mergeCell ref="A2:C2"/>
    <mergeCell ref="A7:A8"/>
    <mergeCell ref="A31:D31"/>
    <mergeCell ref="A33:D33"/>
    <mergeCell ref="A30:D30"/>
    <mergeCell ref="A26:D26"/>
    <mergeCell ref="A28:B28"/>
    <mergeCell ref="A29:D29"/>
    <mergeCell ref="B34:D34"/>
    <mergeCell ref="B35:D35"/>
    <mergeCell ref="B36:D36"/>
    <mergeCell ref="B37:D37"/>
    <mergeCell ref="B38:D38"/>
    <mergeCell ref="B39:D39"/>
    <mergeCell ref="B40:D40"/>
    <mergeCell ref="B41:D41"/>
    <mergeCell ref="B42:D42"/>
    <mergeCell ref="B43:D43"/>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4"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8" t="s">
        <v>5</v>
      </c>
      <c r="B5" s="2989" t="s">
        <v>655</v>
      </c>
      <c r="C5" s="2990"/>
      <c r="D5" s="1487" t="s">
        <v>76</v>
      </c>
      <c r="E5" s="1221" t="s">
        <v>77</v>
      </c>
      <c r="F5" s="144"/>
      <c r="G5" s="501"/>
      <c r="H5" s="501"/>
      <c r="I5" s="501"/>
      <c r="J5" s="501"/>
      <c r="K5" s="501"/>
    </row>
    <row r="6" spans="1:11" ht="13.5" x14ac:dyDescent="0.2">
      <c r="A6" s="1593"/>
      <c r="B6" s="3094" t="s">
        <v>431</v>
      </c>
      <c r="C6" s="1223" t="s">
        <v>258</v>
      </c>
      <c r="D6" s="1235"/>
      <c r="E6" s="1219" t="s">
        <v>8</v>
      </c>
      <c r="F6" s="144"/>
      <c r="G6" s="501"/>
      <c r="H6" s="501"/>
      <c r="I6" s="501"/>
      <c r="J6" s="501"/>
      <c r="K6" s="501"/>
    </row>
    <row r="7" spans="1:11" ht="15" thickBot="1" x14ac:dyDescent="0.25">
      <c r="A7" s="913"/>
      <c r="B7" s="3170"/>
      <c r="C7" s="1621" t="s">
        <v>659</v>
      </c>
      <c r="D7" s="1236" t="s">
        <v>2219</v>
      </c>
      <c r="E7" s="1876" t="s">
        <v>15</v>
      </c>
      <c r="F7" s="144"/>
      <c r="G7" s="501"/>
      <c r="H7" s="501"/>
      <c r="I7" s="501"/>
      <c r="J7" s="501"/>
      <c r="K7" s="501"/>
    </row>
    <row r="8" spans="1:11" ht="14.25" thickTop="1" x14ac:dyDescent="0.2">
      <c r="A8" s="1522" t="s">
        <v>2220</v>
      </c>
      <c r="B8" s="3873" t="s">
        <v>3046</v>
      </c>
      <c r="C8" s="3870" t="n">
        <v>6453954.073777076</v>
      </c>
      <c r="D8" s="3873" t="n">
        <v>0.00348618491205</v>
      </c>
      <c r="E8" s="3870" t="n">
        <v>0.03535663578078</v>
      </c>
      <c r="F8" s="144"/>
      <c r="G8" s="144"/>
      <c r="H8" s="144"/>
      <c r="I8" s="144"/>
      <c r="J8" s="144"/>
      <c r="K8" s="144"/>
    </row>
    <row r="9" spans="1:11" ht="24" x14ac:dyDescent="0.2">
      <c r="A9" s="1522" t="s">
        <v>2221</v>
      </c>
      <c r="B9" s="3873" t="s">
        <v>3047</v>
      </c>
      <c r="C9" s="3870" t="n">
        <v>3.5315345528510517E8</v>
      </c>
      <c r="D9" s="3873" t="n">
        <v>0.00396162586541</v>
      </c>
      <c r="E9" s="3870" t="n">
        <v>2.19852578458247</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7" t="s">
        <v>280</v>
      </c>
      <c r="B16" s="1878"/>
      <c r="C16" s="1878"/>
      <c r="D16" s="1878"/>
      <c r="E16" s="1879"/>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3"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80" t="s">
        <v>1449</v>
      </c>
      <c r="D6" s="1880" t="s">
        <v>14</v>
      </c>
      <c r="E6" s="1880" t="s">
        <v>906</v>
      </c>
      <c r="F6" s="1880" t="s">
        <v>6</v>
      </c>
      <c r="G6" s="1880" t="s">
        <v>7</v>
      </c>
      <c r="H6" s="1880" t="s">
        <v>8</v>
      </c>
      <c r="I6" s="1880" t="s">
        <v>1450</v>
      </c>
      <c r="J6" s="1880" t="s">
        <v>7</v>
      </c>
      <c r="K6" s="1880" t="s">
        <v>8</v>
      </c>
      <c r="L6" s="144"/>
      <c r="M6" s="144"/>
      <c r="N6" s="144"/>
      <c r="O6" s="144"/>
    </row>
    <row r="7" spans="1:15" ht="15" thickBot="1" x14ac:dyDescent="0.25">
      <c r="A7" s="1917" t="s">
        <v>862</v>
      </c>
      <c r="B7" s="1918" t="s">
        <v>2227</v>
      </c>
      <c r="C7" s="1919"/>
      <c r="D7" s="1919" t="s">
        <v>907</v>
      </c>
      <c r="E7" s="1920"/>
      <c r="F7" s="3344" t="s">
        <v>1807</v>
      </c>
      <c r="G7" s="3344"/>
      <c r="H7" s="3344"/>
      <c r="I7" s="3344" t="s">
        <v>15</v>
      </c>
      <c r="J7" s="3344"/>
      <c r="K7" s="3344"/>
      <c r="L7" s="144"/>
      <c r="M7" s="144"/>
      <c r="N7" s="144"/>
      <c r="O7" s="144"/>
    </row>
    <row r="8" spans="1:15" ht="12.75" thickTop="1" x14ac:dyDescent="0.2">
      <c r="A8" s="1863" t="s">
        <v>908</v>
      </c>
      <c r="B8" s="3871"/>
      <c r="C8" s="3871" t="s">
        <v>1185</v>
      </c>
      <c r="D8" s="3873" t="s">
        <v>1185</v>
      </c>
      <c r="E8" s="3873" t="s">
        <v>1185</v>
      </c>
      <c r="F8" s="3873" t="s">
        <v>1185</v>
      </c>
      <c r="G8" s="3873" t="s">
        <v>1185</v>
      </c>
      <c r="H8" s="3873" t="s">
        <v>1185</v>
      </c>
      <c r="I8" s="3873" t="n">
        <v>8630.281045594596</v>
      </c>
      <c r="J8" s="3873" t="n">
        <v>129.87336169365585</v>
      </c>
      <c r="K8" s="3873" t="n">
        <v>4.59217566758857</v>
      </c>
      <c r="L8" s="144"/>
      <c r="M8" s="144"/>
      <c r="N8" s="144"/>
      <c r="O8" s="144"/>
    </row>
    <row r="9" spans="1:15" x14ac:dyDescent="0.2">
      <c r="A9" s="1862" t="s">
        <v>733</v>
      </c>
      <c r="B9" s="3871"/>
      <c r="C9" s="3871" t="s">
        <v>1185</v>
      </c>
      <c r="D9" s="3873" t="s">
        <v>3048</v>
      </c>
      <c r="E9" s="3873" t="s">
        <v>2946</v>
      </c>
      <c r="F9" s="3873" t="s">
        <v>2946</v>
      </c>
      <c r="G9" s="3873" t="s">
        <v>2946</v>
      </c>
      <c r="H9" s="3873" t="s">
        <v>2946</v>
      </c>
      <c r="I9" s="3873" t="n">
        <v>4039.4882307737944</v>
      </c>
      <c r="J9" s="3873" t="n">
        <v>74.55847927587777</v>
      </c>
      <c r="K9" s="3873" t="n">
        <v>2.33277691154796</v>
      </c>
      <c r="L9" s="461"/>
      <c r="M9" s="144"/>
      <c r="N9" s="144"/>
      <c r="O9" s="144"/>
    </row>
    <row r="10" spans="1:15" ht="13.5" x14ac:dyDescent="0.2">
      <c r="A10" s="1887" t="s">
        <v>1451</v>
      </c>
      <c r="B10" s="3871"/>
      <c r="C10" s="3871" t="s">
        <v>1185</v>
      </c>
      <c r="D10" s="3873" t="s">
        <v>3048</v>
      </c>
      <c r="E10" s="3873" t="s">
        <v>1185</v>
      </c>
      <c r="F10" s="3873" t="s">
        <v>1185</v>
      </c>
      <c r="G10" s="3873" t="s">
        <v>1185</v>
      </c>
      <c r="H10" s="3873" t="s">
        <v>1185</v>
      </c>
      <c r="I10" s="3873" t="n">
        <v>3806.383211590815</v>
      </c>
      <c r="J10" s="3873" t="n">
        <v>71.84156171090487</v>
      </c>
      <c r="K10" s="3873" t="n">
        <v>2.30780102324473</v>
      </c>
      <c r="L10" s="144"/>
      <c r="M10" s="144"/>
      <c r="N10" s="144"/>
      <c r="O10" s="144"/>
    </row>
    <row r="11" spans="1:15" x14ac:dyDescent="0.2">
      <c r="A11" s="1888" t="s">
        <v>909</v>
      </c>
      <c r="B11" s="3871"/>
      <c r="C11" s="3871" t="s">
        <v>1185</v>
      </c>
      <c r="D11" s="3873" t="s">
        <v>3048</v>
      </c>
      <c r="E11" s="3873" t="s">
        <v>2946</v>
      </c>
      <c r="F11" s="3873" t="s">
        <v>2946</v>
      </c>
      <c r="G11" s="3873" t="s">
        <v>2946</v>
      </c>
      <c r="H11" s="3873" t="s">
        <v>2946</v>
      </c>
      <c r="I11" s="3873" t="n">
        <v>1158.106077712273</v>
      </c>
      <c r="J11" s="3873" t="n">
        <v>30.40343224634859</v>
      </c>
      <c r="K11" s="3873" t="n">
        <v>1.15102267690087</v>
      </c>
      <c r="L11" s="461"/>
      <c r="M11" s="144"/>
      <c r="N11" s="144"/>
      <c r="O11" s="144"/>
    </row>
    <row r="12" spans="1:15" x14ac:dyDescent="0.2">
      <c r="A12" s="1888" t="s">
        <v>910</v>
      </c>
      <c r="B12" s="3871"/>
      <c r="C12" s="3871" t="s">
        <v>1185</v>
      </c>
      <c r="D12" s="3873" t="s">
        <v>3048</v>
      </c>
      <c r="E12" s="3873" t="s">
        <v>2946</v>
      </c>
      <c r="F12" s="3873" t="s">
        <v>2946</v>
      </c>
      <c r="G12" s="3873" t="s">
        <v>2946</v>
      </c>
      <c r="H12" s="3873" t="s">
        <v>2946</v>
      </c>
      <c r="I12" s="3873" t="n">
        <v>2648.277133878542</v>
      </c>
      <c r="J12" s="3873" t="n">
        <v>41.43812946455628</v>
      </c>
      <c r="K12" s="3873" t="n">
        <v>1.15677834634386</v>
      </c>
      <c r="L12" s="461"/>
      <c r="M12" s="144"/>
      <c r="N12" s="144"/>
      <c r="O12" s="144"/>
    </row>
    <row r="13" spans="1:15" x14ac:dyDescent="0.2">
      <c r="A13" s="1894" t="s">
        <v>735</v>
      </c>
      <c r="B13" s="3871"/>
      <c r="C13" s="3871" t="s">
        <v>1185</v>
      </c>
      <c r="D13" s="3873" t="s">
        <v>3048</v>
      </c>
      <c r="E13" s="3873" t="s">
        <v>1185</v>
      </c>
      <c r="F13" s="3873" t="s">
        <v>1185</v>
      </c>
      <c r="G13" s="3873" t="s">
        <v>1185</v>
      </c>
      <c r="H13" s="3873" t="s">
        <v>1185</v>
      </c>
      <c r="I13" s="3873" t="n">
        <v>233.1050191829795</v>
      </c>
      <c r="J13" s="3873" t="n">
        <v>2.7169175649729</v>
      </c>
      <c r="K13" s="3873" t="n">
        <v>0.02497588830323</v>
      </c>
      <c r="L13" s="144"/>
      <c r="M13" s="144"/>
      <c r="N13" s="144"/>
      <c r="O13" s="144"/>
    </row>
    <row r="14" spans="1:15" x14ac:dyDescent="0.2">
      <c r="A14" s="1888" t="s">
        <v>909</v>
      </c>
      <c r="B14" s="3871"/>
      <c r="C14" s="3871" t="s">
        <v>1185</v>
      </c>
      <c r="D14" s="3873" t="s">
        <v>3048</v>
      </c>
      <c r="E14" s="3873" t="s">
        <v>2946</v>
      </c>
      <c r="F14" s="3873" t="s">
        <v>2939</v>
      </c>
      <c r="G14" s="3873" t="s">
        <v>2939</v>
      </c>
      <c r="H14" s="3873" t="s">
        <v>2939</v>
      </c>
      <c r="I14" s="3873" t="s">
        <v>2939</v>
      </c>
      <c r="J14" s="3873" t="s">
        <v>2939</v>
      </c>
      <c r="K14" s="3873" t="s">
        <v>2939</v>
      </c>
      <c r="L14" s="461"/>
      <c r="M14" s="144"/>
      <c r="N14" s="144"/>
      <c r="O14" s="144"/>
    </row>
    <row r="15" spans="1:15" x14ac:dyDescent="0.2">
      <c r="A15" s="1888" t="s">
        <v>910</v>
      </c>
      <c r="B15" s="3871"/>
      <c r="C15" s="3871" t="s">
        <v>1185</v>
      </c>
      <c r="D15" s="3873" t="s">
        <v>3048</v>
      </c>
      <c r="E15" s="3873" t="s">
        <v>2946</v>
      </c>
      <c r="F15" s="3873" t="s">
        <v>2946</v>
      </c>
      <c r="G15" s="3873" t="s">
        <v>2946</v>
      </c>
      <c r="H15" s="3873" t="s">
        <v>2946</v>
      </c>
      <c r="I15" s="3873" t="n">
        <v>233.1050191829795</v>
      </c>
      <c r="J15" s="3873" t="n">
        <v>2.7169175649729</v>
      </c>
      <c r="K15" s="3873" t="n">
        <v>0.02497588830323</v>
      </c>
      <c r="L15" s="461"/>
      <c r="M15" s="144"/>
      <c r="N15" s="144"/>
      <c r="O15" s="144"/>
    </row>
    <row r="16" spans="1:15" x14ac:dyDescent="0.2">
      <c r="A16" s="1862" t="s">
        <v>736</v>
      </c>
      <c r="B16" s="3871"/>
      <c r="C16" s="3871" t="s">
        <v>1185</v>
      </c>
      <c r="D16" s="3873" t="s">
        <v>3048</v>
      </c>
      <c r="E16" s="3873" t="s">
        <v>1185</v>
      </c>
      <c r="F16" s="3873" t="s">
        <v>1185</v>
      </c>
      <c r="G16" s="3873" t="s">
        <v>1185</v>
      </c>
      <c r="H16" s="3873" t="s">
        <v>1185</v>
      </c>
      <c r="I16" s="3873" t="n">
        <v>37.43871040083705</v>
      </c>
      <c r="J16" s="3873" t="n">
        <v>5.47156487800824</v>
      </c>
      <c r="K16" s="3873" t="n">
        <v>0.19022076291104</v>
      </c>
      <c r="L16" s="461"/>
      <c r="M16" s="144"/>
      <c r="N16" s="144"/>
      <c r="O16" s="144"/>
    </row>
    <row r="17" spans="1:15" ht="13.5" x14ac:dyDescent="0.2">
      <c r="A17" s="1887" t="s">
        <v>1452</v>
      </c>
      <c r="B17" s="3871"/>
      <c r="C17" s="3871" t="s">
        <v>1185</v>
      </c>
      <c r="D17" s="3873" t="s">
        <v>3048</v>
      </c>
      <c r="E17" s="3873" t="s">
        <v>1185</v>
      </c>
      <c r="F17" s="3873" t="s">
        <v>1185</v>
      </c>
      <c r="G17" s="3873" t="s">
        <v>1185</v>
      </c>
      <c r="H17" s="3873" t="s">
        <v>1185</v>
      </c>
      <c r="I17" s="3873" t="n">
        <v>36.66804827176082</v>
      </c>
      <c r="J17" s="3873" t="n">
        <v>3.41207315694716</v>
      </c>
      <c r="K17" s="3873" t="n">
        <v>0.17567057057028</v>
      </c>
      <c r="L17" s="144"/>
      <c r="M17" s="144"/>
      <c r="N17" s="144"/>
      <c r="O17" s="144"/>
    </row>
    <row r="18" spans="1:15" x14ac:dyDescent="0.2">
      <c r="A18" s="1888" t="s">
        <v>909</v>
      </c>
      <c r="B18" s="3871"/>
      <c r="C18" s="3871" t="s">
        <v>1185</v>
      </c>
      <c r="D18" s="3873" t="s">
        <v>3048</v>
      </c>
      <c r="E18" s="3873" t="s">
        <v>2946</v>
      </c>
      <c r="F18" s="3873" t="s">
        <v>2939</v>
      </c>
      <c r="G18" s="3873" t="s">
        <v>2946</v>
      </c>
      <c r="H18" s="3873" t="s">
        <v>2946</v>
      </c>
      <c r="I18" s="3873" t="s">
        <v>2939</v>
      </c>
      <c r="J18" s="3873" t="n">
        <v>2.99752203974245</v>
      </c>
      <c r="K18" s="3873" t="n">
        <v>0.16582036815596</v>
      </c>
      <c r="L18" s="144"/>
      <c r="M18" s="144"/>
      <c r="N18" s="144"/>
      <c r="O18" s="144"/>
    </row>
    <row r="19" spans="1:15" x14ac:dyDescent="0.2">
      <c r="A19" s="1888" t="s">
        <v>910</v>
      </c>
      <c r="B19" s="3871"/>
      <c r="C19" s="3871" t="s">
        <v>1185</v>
      </c>
      <c r="D19" s="3873" t="s">
        <v>3048</v>
      </c>
      <c r="E19" s="3873" t="s">
        <v>2946</v>
      </c>
      <c r="F19" s="3873" t="s">
        <v>2946</v>
      </c>
      <c r="G19" s="3873" t="s">
        <v>2946</v>
      </c>
      <c r="H19" s="3873" t="s">
        <v>2946</v>
      </c>
      <c r="I19" s="3873" t="n">
        <v>36.66804827176082</v>
      </c>
      <c r="J19" s="3873" t="n">
        <v>0.41455111720471</v>
      </c>
      <c r="K19" s="3873" t="n">
        <v>0.00985020241432</v>
      </c>
      <c r="L19" s="144"/>
      <c r="M19" s="144"/>
      <c r="N19" s="144"/>
      <c r="O19" s="144"/>
    </row>
    <row r="20" spans="1:15" x14ac:dyDescent="0.2">
      <c r="A20" s="1894" t="s">
        <v>739</v>
      </c>
      <c r="B20" s="3871"/>
      <c r="C20" s="3871" t="s">
        <v>1185</v>
      </c>
      <c r="D20" s="3873" t="s">
        <v>3048</v>
      </c>
      <c r="E20" s="3873" t="s">
        <v>1185</v>
      </c>
      <c r="F20" s="3873" t="s">
        <v>1185</v>
      </c>
      <c r="G20" s="3873" t="s">
        <v>1185</v>
      </c>
      <c r="H20" s="3873" t="s">
        <v>1185</v>
      </c>
      <c r="I20" s="3873" t="n">
        <v>0.77066212907623</v>
      </c>
      <c r="J20" s="3873" t="n">
        <v>2.05949172106108</v>
      </c>
      <c r="K20" s="3873" t="n">
        <v>0.01455019234076</v>
      </c>
      <c r="L20" s="144"/>
      <c r="M20" s="144"/>
      <c r="N20" s="144"/>
      <c r="O20" s="144"/>
    </row>
    <row r="21" spans="1:15" x14ac:dyDescent="0.2">
      <c r="A21" s="1888" t="s">
        <v>909</v>
      </c>
      <c r="B21" s="3871"/>
      <c r="C21" s="3871" t="s">
        <v>1185</v>
      </c>
      <c r="D21" s="3873" t="s">
        <v>3048</v>
      </c>
      <c r="E21" s="3873" t="s">
        <v>2946</v>
      </c>
      <c r="F21" s="3873" t="s">
        <v>2946</v>
      </c>
      <c r="G21" s="3873" t="s">
        <v>2946</v>
      </c>
      <c r="H21" s="3873" t="s">
        <v>2946</v>
      </c>
      <c r="I21" s="3873" t="n">
        <v>0.77066212907623</v>
      </c>
      <c r="J21" s="3873" t="n">
        <v>2.01885883243238</v>
      </c>
      <c r="K21" s="3873" t="n">
        <v>0.01399149012212</v>
      </c>
      <c r="L21" s="461"/>
      <c r="M21" s="144"/>
      <c r="N21" s="144"/>
      <c r="O21" s="144"/>
    </row>
    <row r="22" spans="1:15" x14ac:dyDescent="0.2">
      <c r="A22" s="1888" t="s">
        <v>910</v>
      </c>
      <c r="B22" s="3871"/>
      <c r="C22" s="3871" t="s">
        <v>1185</v>
      </c>
      <c r="D22" s="3873" t="s">
        <v>3048</v>
      </c>
      <c r="E22" s="3873" t="s">
        <v>2946</v>
      </c>
      <c r="F22" s="3873" t="s">
        <v>2939</v>
      </c>
      <c r="G22" s="3873" t="s">
        <v>2946</v>
      </c>
      <c r="H22" s="3873" t="s">
        <v>2946</v>
      </c>
      <c r="I22" s="3873" t="s">
        <v>2939</v>
      </c>
      <c r="J22" s="3873" t="n">
        <v>0.0406328886287</v>
      </c>
      <c r="K22" s="3873" t="n">
        <v>5.5870221864E-4</v>
      </c>
      <c r="L22" s="461"/>
      <c r="M22" s="144"/>
      <c r="N22" s="144"/>
      <c r="O22" s="144"/>
    </row>
    <row r="23" spans="1:15" x14ac:dyDescent="0.2">
      <c r="A23" s="1895" t="s">
        <v>740</v>
      </c>
      <c r="B23" s="3871"/>
      <c r="C23" s="3871" t="s">
        <v>1185</v>
      </c>
      <c r="D23" s="3873" t="s">
        <v>3048</v>
      </c>
      <c r="E23" s="3873" t="s">
        <v>2946</v>
      </c>
      <c r="F23" s="3873" t="s">
        <v>2946</v>
      </c>
      <c r="G23" s="3873" t="s">
        <v>2946</v>
      </c>
      <c r="H23" s="3873" t="s">
        <v>2946</v>
      </c>
      <c r="I23" s="3873" t="n">
        <v>4186.699572446083</v>
      </c>
      <c r="J23" s="3873" t="n">
        <v>41.34496352923573</v>
      </c>
      <c r="K23" s="3873" t="n">
        <v>1.94184462295917</v>
      </c>
      <c r="L23" s="461"/>
      <c r="M23" s="144"/>
      <c r="N23" s="144"/>
      <c r="O23" s="144"/>
    </row>
    <row r="24" spans="1:15" ht="13.5" x14ac:dyDescent="0.2">
      <c r="A24" s="1887" t="s">
        <v>911</v>
      </c>
      <c r="B24" s="3871"/>
      <c r="C24" s="3871" t="s">
        <v>1185</v>
      </c>
      <c r="D24" s="3873" t="s">
        <v>3048</v>
      </c>
      <c r="E24" s="3873" t="s">
        <v>1185</v>
      </c>
      <c r="F24" s="3873" t="s">
        <v>1185</v>
      </c>
      <c r="G24" s="3873" t="s">
        <v>1185</v>
      </c>
      <c r="H24" s="3873" t="s">
        <v>1185</v>
      </c>
      <c r="I24" s="3873" t="n">
        <v>3997.073925526838</v>
      </c>
      <c r="J24" s="3873" t="n">
        <v>39.34732166977102</v>
      </c>
      <c r="K24" s="3873" t="n">
        <v>1.90430108456052</v>
      </c>
      <c r="L24" s="144"/>
      <c r="M24" s="144"/>
      <c r="N24" s="144"/>
      <c r="O24" s="144"/>
    </row>
    <row r="25" spans="1:15" x14ac:dyDescent="0.2">
      <c r="A25" s="1888" t="s">
        <v>909</v>
      </c>
      <c r="B25" s="3871"/>
      <c r="C25" s="3871" t="s">
        <v>1185</v>
      </c>
      <c r="D25" s="3873" t="s">
        <v>3048</v>
      </c>
      <c r="E25" s="3873" t="s">
        <v>2946</v>
      </c>
      <c r="F25" s="3873" t="s">
        <v>2939</v>
      </c>
      <c r="G25" s="3873" t="s">
        <v>2946</v>
      </c>
      <c r="H25" s="3873" t="s">
        <v>2946</v>
      </c>
      <c r="I25" s="3873" t="s">
        <v>2939</v>
      </c>
      <c r="J25" s="3873" t="n">
        <v>5.56462885591306</v>
      </c>
      <c r="K25" s="3873" t="n">
        <v>0.22172960170159</v>
      </c>
      <c r="L25" s="461"/>
      <c r="M25" s="144"/>
      <c r="N25" s="144"/>
      <c r="O25" s="144"/>
    </row>
    <row r="26" spans="1:15" x14ac:dyDescent="0.2">
      <c r="A26" s="1888" t="s">
        <v>910</v>
      </c>
      <c r="B26" s="3871"/>
      <c r="C26" s="3871" t="s">
        <v>1185</v>
      </c>
      <c r="D26" s="3873" t="s">
        <v>3048</v>
      </c>
      <c r="E26" s="3873" t="s">
        <v>2946</v>
      </c>
      <c r="F26" s="3873" t="s">
        <v>2946</v>
      </c>
      <c r="G26" s="3873" t="s">
        <v>2946</v>
      </c>
      <c r="H26" s="3873" t="s">
        <v>2946</v>
      </c>
      <c r="I26" s="3873" t="n">
        <v>3997.073925526838</v>
      </c>
      <c r="J26" s="3873" t="n">
        <v>33.78269281385796</v>
      </c>
      <c r="K26" s="3873" t="n">
        <v>1.68257148285893</v>
      </c>
      <c r="L26" s="461"/>
      <c r="M26" s="144"/>
      <c r="N26" s="144"/>
      <c r="O26" s="144"/>
    </row>
    <row r="27" spans="1:15" x14ac:dyDescent="0.2">
      <c r="A27" s="1894" t="s">
        <v>743</v>
      </c>
      <c r="B27" s="3871"/>
      <c r="C27" s="3871" t="s">
        <v>1185</v>
      </c>
      <c r="D27" s="3873" t="s">
        <v>3048</v>
      </c>
      <c r="E27" s="3873" t="s">
        <v>1185</v>
      </c>
      <c r="F27" s="3873" t="s">
        <v>1185</v>
      </c>
      <c r="G27" s="3873" t="s">
        <v>1185</v>
      </c>
      <c r="H27" s="3873" t="s">
        <v>1185</v>
      </c>
      <c r="I27" s="3873" t="n">
        <v>189.6256469192446</v>
      </c>
      <c r="J27" s="3873" t="n">
        <v>1.99764185946471</v>
      </c>
      <c r="K27" s="3873" t="n">
        <v>0.03754353839865</v>
      </c>
      <c r="L27" s="144"/>
      <c r="M27" s="144"/>
      <c r="N27" s="144"/>
      <c r="O27" s="144"/>
    </row>
    <row r="28" spans="1:15" x14ac:dyDescent="0.2">
      <c r="A28" s="1888" t="s">
        <v>909</v>
      </c>
      <c r="B28" s="3871"/>
      <c r="C28" s="3871" t="s">
        <v>1185</v>
      </c>
      <c r="D28" s="3873" t="s">
        <v>3048</v>
      </c>
      <c r="E28" s="3873" t="s">
        <v>2946</v>
      </c>
      <c r="F28" s="3873" t="s">
        <v>2946</v>
      </c>
      <c r="G28" s="3873" t="s">
        <v>2946</v>
      </c>
      <c r="H28" s="3873" t="s">
        <v>2946</v>
      </c>
      <c r="I28" s="3873" t="n">
        <v>19.0930171611996</v>
      </c>
      <c r="J28" s="3873" t="n">
        <v>1.68047182977759</v>
      </c>
      <c r="K28" s="3873" t="n">
        <v>0.01432395214384</v>
      </c>
      <c r="L28" s="461"/>
      <c r="M28" s="144"/>
      <c r="N28" s="144"/>
      <c r="O28" s="144"/>
    </row>
    <row r="29" spans="1:15" x14ac:dyDescent="0.2">
      <c r="A29" s="1888" t="s">
        <v>910</v>
      </c>
      <c r="B29" s="3871"/>
      <c r="C29" s="3871" t="s">
        <v>1185</v>
      </c>
      <c r="D29" s="3873" t="s">
        <v>3048</v>
      </c>
      <c r="E29" s="3873" t="s">
        <v>2938</v>
      </c>
      <c r="F29" s="3873" t="s">
        <v>2938</v>
      </c>
      <c r="G29" s="3873" t="s">
        <v>2938</v>
      </c>
      <c r="H29" s="3873" t="s">
        <v>2938</v>
      </c>
      <c r="I29" s="3873" t="n">
        <v>170.532629758045</v>
      </c>
      <c r="J29" s="3873" t="n">
        <v>0.31717002968712</v>
      </c>
      <c r="K29" s="3873" t="n">
        <v>0.02321958625481</v>
      </c>
      <c r="L29" s="461"/>
      <c r="M29" s="144"/>
      <c r="N29" s="144"/>
      <c r="O29" s="144"/>
    </row>
    <row r="30" spans="1:15" x14ac:dyDescent="0.2">
      <c r="A30" s="1862" t="s">
        <v>896</v>
      </c>
      <c r="B30" s="3871"/>
      <c r="C30" s="3871" t="s">
        <v>1185</v>
      </c>
      <c r="D30" s="3873" t="s">
        <v>3048</v>
      </c>
      <c r="E30" s="3873" t="s">
        <v>2946</v>
      </c>
      <c r="F30" s="3873" t="s">
        <v>2946</v>
      </c>
      <c r="G30" s="3873" t="s">
        <v>2946</v>
      </c>
      <c r="H30" s="3873" t="s">
        <v>2946</v>
      </c>
      <c r="I30" s="3873" t="n">
        <v>323.91758232713056</v>
      </c>
      <c r="J30" s="3873" t="n">
        <v>2.44334113010874</v>
      </c>
      <c r="K30" s="3873" t="n">
        <v>0.05621407758866</v>
      </c>
      <c r="L30" s="461"/>
      <c r="M30" s="144"/>
      <c r="N30" s="144"/>
      <c r="O30" s="144"/>
    </row>
    <row r="31" spans="1:15" x14ac:dyDescent="0.2">
      <c r="A31" s="1887" t="s">
        <v>835</v>
      </c>
      <c r="B31" s="3871"/>
      <c r="C31" s="3871" t="s">
        <v>1185</v>
      </c>
      <c r="D31" s="3873" t="s">
        <v>3048</v>
      </c>
      <c r="E31" s="3873" t="s">
        <v>1185</v>
      </c>
      <c r="F31" s="3873" t="s">
        <v>1185</v>
      </c>
      <c r="G31" s="3873" t="s">
        <v>1185</v>
      </c>
      <c r="H31" s="3873" t="s">
        <v>1185</v>
      </c>
      <c r="I31" s="3873" t="n">
        <v>323.91758232713056</v>
      </c>
      <c r="J31" s="3873" t="n">
        <v>2.15686747402834</v>
      </c>
      <c r="K31" s="3873" t="n">
        <v>0.05424457120311</v>
      </c>
      <c r="L31" s="144"/>
      <c r="M31" s="144"/>
      <c r="N31" s="144"/>
      <c r="O31" s="144"/>
    </row>
    <row r="32" spans="1:15" x14ac:dyDescent="0.2">
      <c r="A32" s="1888" t="s">
        <v>909</v>
      </c>
      <c r="B32" s="3871"/>
      <c r="C32" s="3871" t="s">
        <v>1185</v>
      </c>
      <c r="D32" s="3873" t="s">
        <v>3048</v>
      </c>
      <c r="E32" s="3873" t="s">
        <v>2946</v>
      </c>
      <c r="F32" s="3873" t="s">
        <v>2946</v>
      </c>
      <c r="G32" s="3873" t="s">
        <v>2946</v>
      </c>
      <c r="H32" s="3873" t="s">
        <v>2946</v>
      </c>
      <c r="I32" s="3873" t="n">
        <v>323.91758232713056</v>
      </c>
      <c r="J32" s="3873" t="n">
        <v>2.15686747402834</v>
      </c>
      <c r="K32" s="3873" t="n">
        <v>0.05424457120311</v>
      </c>
      <c r="L32" s="461"/>
      <c r="M32" s="144"/>
      <c r="N32" s="144"/>
      <c r="O32" s="144"/>
    </row>
    <row r="33" spans="1:15" x14ac:dyDescent="0.2">
      <c r="A33" s="1888" t="s">
        <v>910</v>
      </c>
      <c r="B33" s="3871"/>
      <c r="C33" s="3871" t="s">
        <v>1185</v>
      </c>
      <c r="D33" s="3873" t="s">
        <v>3048</v>
      </c>
      <c r="E33" s="3873" t="s">
        <v>2946</v>
      </c>
      <c r="F33" s="3873" t="s">
        <v>2939</v>
      </c>
      <c r="G33" s="3873" t="s">
        <v>2939</v>
      </c>
      <c r="H33" s="3873" t="s">
        <v>2939</v>
      </c>
      <c r="I33" s="3873" t="s">
        <v>2939</v>
      </c>
      <c r="J33" s="3873" t="s">
        <v>2939</v>
      </c>
      <c r="K33" s="3873" t="s">
        <v>2939</v>
      </c>
      <c r="L33" s="461"/>
      <c r="M33" s="144"/>
      <c r="N33" s="144"/>
      <c r="O33" s="144"/>
    </row>
    <row r="34" spans="1:15" x14ac:dyDescent="0.2">
      <c r="A34" s="1894" t="s">
        <v>747</v>
      </c>
      <c r="B34" s="3871"/>
      <c r="C34" s="3871" t="s">
        <v>1185</v>
      </c>
      <c r="D34" s="3873" t="s">
        <v>3048</v>
      </c>
      <c r="E34" s="3873" t="s">
        <v>1185</v>
      </c>
      <c r="F34" s="3873" t="s">
        <v>1185</v>
      </c>
      <c r="G34" s="3873" t="s">
        <v>1185</v>
      </c>
      <c r="H34" s="3873" t="s">
        <v>1185</v>
      </c>
      <c r="I34" s="3873" t="s">
        <v>2942</v>
      </c>
      <c r="J34" s="3873" t="n">
        <v>0.2864736560804</v>
      </c>
      <c r="K34" s="3873" t="n">
        <v>0.00196950638555</v>
      </c>
      <c r="L34" s="144"/>
      <c r="M34" s="144"/>
      <c r="N34" s="144"/>
      <c r="O34" s="144"/>
    </row>
    <row r="35" spans="1:15" x14ac:dyDescent="0.2">
      <c r="A35" s="1888" t="s">
        <v>909</v>
      </c>
      <c r="B35" s="3871"/>
      <c r="C35" s="3871" t="s">
        <v>1185</v>
      </c>
      <c r="D35" s="3873" t="s">
        <v>3048</v>
      </c>
      <c r="E35" s="3873" t="s">
        <v>2946</v>
      </c>
      <c r="F35" s="3873" t="s">
        <v>2939</v>
      </c>
      <c r="G35" s="3873" t="s">
        <v>2946</v>
      </c>
      <c r="H35" s="3873" t="s">
        <v>2946</v>
      </c>
      <c r="I35" s="3873" t="s">
        <v>2939</v>
      </c>
      <c r="J35" s="3873" t="n">
        <v>0.2864736560804</v>
      </c>
      <c r="K35" s="3873" t="n">
        <v>0.00196950638555</v>
      </c>
      <c r="L35" s="461"/>
      <c r="M35" s="144"/>
      <c r="N35" s="144"/>
      <c r="O35" s="144"/>
    </row>
    <row r="36" spans="1:15" x14ac:dyDescent="0.2">
      <c r="A36" s="1888" t="s">
        <v>910</v>
      </c>
      <c r="B36" s="3871"/>
      <c r="C36" s="3871" t="s">
        <v>1185</v>
      </c>
      <c r="D36" s="3873" t="s">
        <v>3048</v>
      </c>
      <c r="E36" s="3873" t="s">
        <v>2946</v>
      </c>
      <c r="F36" s="3873" t="s">
        <v>2939</v>
      </c>
      <c r="G36" s="3873" t="s">
        <v>2939</v>
      </c>
      <c r="H36" s="3873" t="s">
        <v>2939</v>
      </c>
      <c r="I36" s="3873" t="s">
        <v>2939</v>
      </c>
      <c r="J36" s="3873" t="s">
        <v>2939</v>
      </c>
      <c r="K36" s="3873" t="s">
        <v>2939</v>
      </c>
      <c r="L36" s="461"/>
      <c r="M36" s="144"/>
      <c r="N36" s="144"/>
      <c r="O36" s="144"/>
    </row>
    <row r="37" spans="1:15" x14ac:dyDescent="0.2">
      <c r="A37" s="1862" t="s">
        <v>912</v>
      </c>
      <c r="B37" s="3871"/>
      <c r="C37" s="3871" t="s">
        <v>1185</v>
      </c>
      <c r="D37" s="3873" t="s">
        <v>3048</v>
      </c>
      <c r="E37" s="3873" t="s">
        <v>2946</v>
      </c>
      <c r="F37" s="3873" t="s">
        <v>2946</v>
      </c>
      <c r="G37" s="3873" t="s">
        <v>2946</v>
      </c>
      <c r="H37" s="3873" t="s">
        <v>2946</v>
      </c>
      <c r="I37" s="3873" t="n">
        <v>42.7369496467509</v>
      </c>
      <c r="J37" s="3873" t="n">
        <v>2.13436718873417</v>
      </c>
      <c r="K37" s="3873" t="n">
        <v>0.01721041432099</v>
      </c>
      <c r="L37" s="144"/>
      <c r="M37" s="144"/>
      <c r="N37" s="144"/>
      <c r="O37" s="144"/>
    </row>
    <row r="38" spans="1:15" x14ac:dyDescent="0.2">
      <c r="A38" s="1862" t="s">
        <v>898</v>
      </c>
      <c r="B38" s="3871"/>
      <c r="C38" s="3871" t="s">
        <v>1185</v>
      </c>
      <c r="D38" s="3873" t="s">
        <v>3048</v>
      </c>
      <c r="E38" s="3873" t="s">
        <v>2946</v>
      </c>
      <c r="F38" s="3873" t="s">
        <v>2944</v>
      </c>
      <c r="G38" s="3873" t="s">
        <v>2946</v>
      </c>
      <c r="H38" s="3873" t="s">
        <v>2946</v>
      </c>
      <c r="I38" s="3873" t="s">
        <v>2944</v>
      </c>
      <c r="J38" s="3873" t="n">
        <v>3.9206456916912</v>
      </c>
      <c r="K38" s="3873" t="n">
        <v>0.05390887826075</v>
      </c>
      <c r="L38" s="144"/>
      <c r="M38" s="144"/>
      <c r="N38" s="144"/>
      <c r="O38" s="144"/>
    </row>
    <row r="39" spans="1:15" x14ac:dyDescent="0.2">
      <c r="A39" s="1862"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6"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6" t="s">
        <v>280</v>
      </c>
      <c r="B50" s="1907"/>
      <c r="C50" s="1908"/>
      <c r="D50" s="1908"/>
      <c r="E50" s="1909"/>
      <c r="F50" s="1908"/>
      <c r="G50" s="1908"/>
      <c r="H50" s="1908"/>
      <c r="I50" s="1908"/>
      <c r="J50" s="1908"/>
      <c r="K50" s="1910"/>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5" t="s">
        <v>1484</v>
      </c>
      <c r="B52" s="3870" t="s">
        <v>1185</v>
      </c>
      <c r="C52" s="2988"/>
      <c r="D52" s="2988"/>
      <c r="E52" s="2988"/>
      <c r="F52" s="2988"/>
      <c r="G52" s="2988"/>
      <c r="H52" s="2988"/>
      <c r="I52" s="2988"/>
      <c r="J52" s="2988"/>
      <c r="K52" s="2988"/>
      <c r="L52" s="144"/>
      <c r="M52" s="144"/>
      <c r="N52" s="144"/>
      <c r="O52" s="144"/>
    </row>
    <row r="53" spans="1:15" ht="12" customHeight="1" x14ac:dyDescent="0.2">
      <c r="A53" s="2755" t="s">
        <v>1484</v>
      </c>
      <c r="B53" s="3870" t="s">
        <v>1185</v>
      </c>
      <c r="C53" s="3317"/>
      <c r="D53" s="3317"/>
      <c r="E53" s="3317"/>
      <c r="F53" s="3317"/>
      <c r="G53" s="3317"/>
      <c r="H53" s="3317"/>
      <c r="I53" s="3317"/>
      <c r="J53" s="3317"/>
      <c r="K53" s="3317"/>
      <c r="L53" s="144"/>
      <c r="M53" s="144"/>
      <c r="N53" s="144"/>
      <c r="O53" s="144"/>
    </row>
    <row r="54" spans="1:15" ht="12" customHeight="1" x14ac:dyDescent="0.2">
      <c r="A54" s="2755" t="s">
        <v>1484</v>
      </c>
      <c r="B54" s="3870" t="s">
        <v>1185</v>
      </c>
      <c r="C54" s="3317"/>
      <c r="D54" s="3317"/>
      <c r="E54" s="3317"/>
      <c r="F54" s="3317"/>
      <c r="G54" s="3317"/>
      <c r="H54" s="3317"/>
      <c r="I54" s="3317"/>
      <c r="J54" s="3317"/>
      <c r="K54" s="3317"/>
      <c r="L54" s="144"/>
      <c r="M54" s="144"/>
      <c r="N54" s="144"/>
      <c r="O54" s="144"/>
    </row>
    <row r="55" spans="1:15" ht="13.5" customHeight="1" x14ac:dyDescent="0.2">
      <c r="A55" s="2755" t="s">
        <v>1484</v>
      </c>
      <c r="B55" s="3870" t="s">
        <v>1185</v>
      </c>
      <c r="C55" s="2988"/>
      <c r="D55" s="2988"/>
      <c r="E55" s="2988"/>
      <c r="F55" s="2988"/>
      <c r="G55" s="2988"/>
      <c r="H55" s="2988"/>
      <c r="I55" s="2988"/>
      <c r="J55" s="2988"/>
      <c r="K55" s="2988"/>
      <c r="L55" s="144"/>
      <c r="M55" s="144"/>
      <c r="N55" s="144"/>
      <c r="O55" s="144"/>
    </row>
    <row r="56" spans="1:15" x14ac:dyDescent="0.2">
      <c r="A56" s="2755" t="s">
        <v>1484</v>
      </c>
      <c r="B56" s="3870" t="s">
        <v>1185</v>
      </c>
      <c r="C56" s="2988"/>
      <c r="D56" s="2988"/>
      <c r="E56" s="2988"/>
      <c r="F56" s="2988"/>
      <c r="G56" s="2988"/>
      <c r="H56" s="2988"/>
      <c r="I56" s="2988"/>
      <c r="J56" s="2988"/>
      <c r="K56" s="2988"/>
    </row>
    <row r="57" spans="1:15" x14ac:dyDescent="0.2">
      <c r="A57" s="2755" t="s">
        <v>1484</v>
      </c>
      <c r="B57" s="3870" t="s">
        <v>1185</v>
      </c>
      <c r="C57" s="2988"/>
      <c r="D57" s="2988"/>
      <c r="E57" s="2988"/>
      <c r="F57" s="2988"/>
      <c r="G57" s="2988"/>
      <c r="H57" s="2988"/>
      <c r="I57" s="2988"/>
      <c r="J57" s="2988"/>
      <c r="K57" s="2988"/>
    </row>
    <row r="58" spans="1:15" x14ac:dyDescent="0.2">
      <c r="A58" s="2755" t="s">
        <v>1484</v>
      </c>
      <c r="B58" s="3870" t="s">
        <v>1185</v>
      </c>
      <c r="C58" s="2988"/>
      <c r="D58" s="2988"/>
      <c r="E58" s="2988"/>
      <c r="F58" s="2988"/>
      <c r="G58" s="2988"/>
      <c r="H58" s="2988"/>
      <c r="I58" s="2988"/>
      <c r="J58" s="2988"/>
      <c r="K58" s="2988"/>
    </row>
    <row r="59" spans="1:15" x14ac:dyDescent="0.2">
      <c r="A59" s="2755" t="s">
        <v>1484</v>
      </c>
      <c r="B59" s="3870" t="s">
        <v>1185</v>
      </c>
      <c r="C59" s="2988"/>
      <c r="D59" s="2988"/>
      <c r="E59" s="2988"/>
      <c r="F59" s="2988"/>
      <c r="G59" s="2988"/>
      <c r="H59" s="2988"/>
      <c r="I59" s="2988"/>
      <c r="J59" s="2988"/>
      <c r="K59" s="2988"/>
    </row>
    <row r="60" spans="1:15" x14ac:dyDescent="0.2">
      <c r="A60" s="2755" t="s">
        <v>1484</v>
      </c>
      <c r="B60" s="3870" t="s">
        <v>1185</v>
      </c>
      <c r="C60" s="2988"/>
      <c r="D60" s="2988"/>
      <c r="E60" s="2988"/>
      <c r="F60" s="2988"/>
      <c r="G60" s="2988"/>
      <c r="H60" s="2988"/>
      <c r="I60" s="2988"/>
      <c r="J60" s="2988"/>
      <c r="K60" s="2988"/>
    </row>
    <row r="61" spans="1:15" x14ac:dyDescent="0.2">
      <c r="A61" s="2755" t="s">
        <v>1484</v>
      </c>
      <c r="B61" s="3870" t="s">
        <v>1185</v>
      </c>
      <c r="C61" s="2988"/>
      <c r="D61" s="2988"/>
      <c r="E61" s="2988"/>
      <c r="F61" s="2988"/>
      <c r="G61" s="2988"/>
      <c r="H61" s="2988"/>
      <c r="I61" s="2988"/>
      <c r="J61" s="2988"/>
      <c r="K61" s="2988"/>
    </row>
    <row r="62" spans="1:11" x14ac:dyDescent="0.2">
      <c r="A62" s="2755" t="s">
        <v>1484</v>
      </c>
      <c r="B62" s="3870" t="s">
        <v>1185</v>
      </c>
      <c r="C62" s="2988"/>
      <c r="D62" s="2988"/>
      <c r="E62" s="2988"/>
      <c r="F62" s="2988"/>
      <c r="G62" s="2988"/>
      <c r="H62" s="2988"/>
      <c r="I62" s="2988"/>
      <c r="J62" s="2988"/>
      <c r="K62" s="2988"/>
    </row>
  </sheetData>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40" t="s">
        <v>921</v>
      </c>
      <c r="C7" s="1880" t="s">
        <v>922</v>
      </c>
      <c r="D7" s="1880" t="s">
        <v>923</v>
      </c>
      <c r="E7" s="1880" t="s">
        <v>924</v>
      </c>
      <c r="F7" s="3351"/>
      <c r="G7" s="3366"/>
      <c r="H7" s="3365"/>
      <c r="I7" s="354"/>
    </row>
    <row r="8" spans="1:9" ht="14.25" thickBot="1" x14ac:dyDescent="0.25">
      <c r="A8" s="3360"/>
      <c r="B8" s="3352" t="s">
        <v>925</v>
      </c>
      <c r="C8" s="3353"/>
      <c r="D8" s="1919" t="s">
        <v>926</v>
      </c>
      <c r="E8" s="1939" t="s">
        <v>157</v>
      </c>
      <c r="F8" s="1782" t="s">
        <v>927</v>
      </c>
      <c r="G8" s="354"/>
      <c r="H8" s="354"/>
      <c r="I8" s="354"/>
    </row>
    <row r="9" spans="1:9" ht="49.5" customHeight="1" thickTop="1" x14ac:dyDescent="0.2">
      <c r="A9" s="1929" t="s">
        <v>928</v>
      </c>
      <c r="B9" s="3873" t="s">
        <v>1185</v>
      </c>
      <c r="C9" s="3873" t="s">
        <v>1185</v>
      </c>
      <c r="D9" s="3871" t="s">
        <v>1185</v>
      </c>
      <c r="E9" s="3873" t="s">
        <v>1185</v>
      </c>
      <c r="F9" s="3873" t="s">
        <v>1185</v>
      </c>
      <c r="G9" s="354"/>
      <c r="H9" s="354"/>
      <c r="I9" s="354"/>
    </row>
    <row r="10" spans="1:9" ht="13.5" x14ac:dyDescent="0.2">
      <c r="A10" s="1930" t="s">
        <v>929</v>
      </c>
      <c r="B10" s="3873" t="s">
        <v>1185</v>
      </c>
      <c r="C10" s="3873" t="s">
        <v>1185</v>
      </c>
      <c r="D10" s="3871" t="s">
        <v>1185</v>
      </c>
      <c r="E10" s="3873" t="s">
        <v>1185</v>
      </c>
      <c r="F10" s="3873" t="s">
        <v>1185</v>
      </c>
      <c r="G10" s="354"/>
      <c r="H10" s="354"/>
      <c r="I10" s="354"/>
    </row>
    <row r="11" spans="1:9" x14ac:dyDescent="0.2">
      <c r="A11" s="1930" t="s">
        <v>931</v>
      </c>
      <c r="B11" s="3870" t="s">
        <v>1185</v>
      </c>
      <c r="C11" s="3870" t="s">
        <v>1185</v>
      </c>
      <c r="D11" s="3870" t="s">
        <v>1185</v>
      </c>
      <c r="E11" s="3870" t="s">
        <v>1185</v>
      </c>
      <c r="F11" s="3870" t="s">
        <v>1185</v>
      </c>
      <c r="G11" s="354"/>
      <c r="H11" s="354"/>
      <c r="I11" s="354"/>
    </row>
    <row r="12" spans="1:9" ht="13.5" x14ac:dyDescent="0.2">
      <c r="A12" s="1932"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40" t="s">
        <v>921</v>
      </c>
      <c r="C16" s="1880" t="s">
        <v>922</v>
      </c>
      <c r="D16" s="1880" t="s">
        <v>936</v>
      </c>
      <c r="E16" s="1880" t="s">
        <v>937</v>
      </c>
      <c r="F16" s="3351"/>
      <c r="G16" s="3351"/>
      <c r="H16" s="354"/>
      <c r="I16" s="354"/>
    </row>
    <row r="17" spans="1:9" ht="23.25" customHeight="1" thickBot="1" x14ac:dyDescent="0.25">
      <c r="A17" s="3356"/>
      <c r="B17" s="3352" t="s">
        <v>925</v>
      </c>
      <c r="C17" s="3353"/>
      <c r="D17" s="1919" t="s">
        <v>938</v>
      </c>
      <c r="E17" s="1939" t="s">
        <v>157</v>
      </c>
      <c r="F17" s="1782" t="s">
        <v>927</v>
      </c>
      <c r="G17" s="1782" t="s">
        <v>927</v>
      </c>
      <c r="H17" s="354"/>
      <c r="I17" s="354"/>
    </row>
    <row r="18" spans="1:9" ht="23.25" customHeight="1" thickTop="1" x14ac:dyDescent="0.2">
      <c r="A18" s="1941" t="s">
        <v>939</v>
      </c>
      <c r="B18" s="3870" t="s">
        <v>1185</v>
      </c>
      <c r="C18" s="3870" t="s">
        <v>1185</v>
      </c>
      <c r="D18" s="3870" t="s">
        <v>1185</v>
      </c>
      <c r="E18" s="3870" t="s">
        <v>1185</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40" t="s">
        <v>921</v>
      </c>
      <c r="C22" s="1880" t="s">
        <v>922</v>
      </c>
      <c r="D22" s="1880" t="s">
        <v>923</v>
      </c>
      <c r="E22" s="1880" t="s">
        <v>942</v>
      </c>
      <c r="F22" s="3368"/>
      <c r="G22" s="354"/>
      <c r="H22" s="354"/>
      <c r="I22" s="354"/>
    </row>
    <row r="23" spans="1:9" ht="14.25" thickBot="1" x14ac:dyDescent="0.25">
      <c r="A23" s="3360"/>
      <c r="B23" s="3352" t="s">
        <v>925</v>
      </c>
      <c r="C23" s="3353"/>
      <c r="D23" s="1919" t="s">
        <v>926</v>
      </c>
      <c r="E23" s="1939" t="s">
        <v>157</v>
      </c>
      <c r="F23" s="1939" t="s">
        <v>927</v>
      </c>
      <c r="G23" s="354"/>
      <c r="H23" s="354"/>
      <c r="I23" s="354"/>
    </row>
    <row r="24" spans="1:9" ht="27.75" customHeight="1" thickTop="1" x14ac:dyDescent="0.2">
      <c r="A24" s="1929" t="s">
        <v>943</v>
      </c>
      <c r="B24" s="3873" t="n">
        <v>3.544430375397465E7</v>
      </c>
      <c r="C24" s="3873" t="n">
        <v>-3.078049660892186E7</v>
      </c>
      <c r="D24" s="3871" t="s">
        <v>1185</v>
      </c>
      <c r="E24" s="3873" t="n">
        <v>4974.755920810294</v>
      </c>
      <c r="F24" s="3873" t="n">
        <v>-25212.461731678202</v>
      </c>
      <c r="G24" s="354"/>
      <c r="H24" s="354"/>
      <c r="I24" s="354"/>
    </row>
    <row r="25" spans="1:9" ht="13.5" x14ac:dyDescent="0.2">
      <c r="A25" s="1930" t="s">
        <v>929</v>
      </c>
      <c r="B25" s="3873" t="n">
        <v>1.9328713596273847E7</v>
      </c>
      <c r="C25" s="3873" t="n">
        <v>-1.5550937464343982E7</v>
      </c>
      <c r="D25" s="3871" t="s">
        <v>1185</v>
      </c>
      <c r="E25" s="3873" t="n">
        <v>4107.440935399176</v>
      </c>
      <c r="F25" s="3873" t="n">
        <v>-17638.84375354315</v>
      </c>
      <c r="G25" s="354"/>
      <c r="H25" s="354"/>
      <c r="I25" s="354"/>
    </row>
    <row r="26" spans="1:9" x14ac:dyDescent="0.2">
      <c r="A26" s="1930" t="s">
        <v>931</v>
      </c>
      <c r="B26" s="3870" t="n">
        <v>1.61155901577008E7</v>
      </c>
      <c r="C26" s="3870" t="n">
        <v>-1.5229559144577876E7</v>
      </c>
      <c r="D26" s="3870" t="s">
        <v>2946</v>
      </c>
      <c r="E26" s="3870" t="n">
        <v>867.3149854111184</v>
      </c>
      <c r="F26" s="3870" t="n">
        <v>-3618.668744457772</v>
      </c>
      <c r="G26" s="354"/>
      <c r="H26" s="354"/>
      <c r="I26" s="354"/>
    </row>
    <row r="27" spans="1:9" ht="13.5" x14ac:dyDescent="0.2">
      <c r="A27" s="1932" t="s">
        <v>932</v>
      </c>
      <c r="B27" s="3873" t="s">
        <v>2938</v>
      </c>
      <c r="C27" s="3873" t="s">
        <v>2938</v>
      </c>
      <c r="D27" s="3871" t="s">
        <v>1185</v>
      </c>
      <c r="E27" s="3873" t="s">
        <v>2938</v>
      </c>
      <c r="F27" s="3873" t="n">
        <v>-3954.94923367728</v>
      </c>
      <c r="G27" s="354"/>
      <c r="H27" s="354"/>
      <c r="I27" s="354"/>
    </row>
    <row r="28" spans="1:9" ht="40.5" customHeight="1" x14ac:dyDescent="0.2">
      <c r="A28" s="1945" t="s">
        <v>944</v>
      </c>
      <c r="B28" s="1957"/>
      <c r="C28" s="1957"/>
      <c r="D28" s="1957"/>
      <c r="E28" s="1957"/>
      <c r="F28" s="1958"/>
      <c r="G28" s="354"/>
      <c r="H28" s="354"/>
      <c r="I28" s="354"/>
    </row>
    <row r="29" spans="1:9" x14ac:dyDescent="0.2">
      <c r="A29" s="1947" t="s">
        <v>201</v>
      </c>
      <c r="B29" s="3873" t="s">
        <v>1185</v>
      </c>
      <c r="C29" s="3873" t="s">
        <v>1185</v>
      </c>
      <c r="D29" s="3871" t="s">
        <v>1185</v>
      </c>
      <c r="E29" s="3873" t="s">
        <v>1185</v>
      </c>
      <c r="F29" s="3873" t="s">
        <v>1185</v>
      </c>
      <c r="G29" s="354"/>
      <c r="H29" s="354"/>
      <c r="I29" s="354"/>
    </row>
    <row r="30" spans="1:9" ht="13.5" x14ac:dyDescent="0.2">
      <c r="A30" s="1930" t="s">
        <v>929</v>
      </c>
      <c r="B30" s="3873" t="s">
        <v>1185</v>
      </c>
      <c r="C30" s="3873" t="s">
        <v>1185</v>
      </c>
      <c r="D30" s="3871" t="s">
        <v>1185</v>
      </c>
      <c r="E30" s="3873" t="s">
        <v>1185</v>
      </c>
      <c r="F30" s="3873" t="s">
        <v>1185</v>
      </c>
      <c r="G30" s="354"/>
      <c r="H30" s="354"/>
      <c r="I30" s="354"/>
    </row>
    <row r="31" spans="1:9" x14ac:dyDescent="0.2">
      <c r="A31" s="1930" t="s">
        <v>931</v>
      </c>
      <c r="B31" s="3870" t="s">
        <v>1185</v>
      </c>
      <c r="C31" s="3870" t="s">
        <v>1185</v>
      </c>
      <c r="D31" s="3870" t="s">
        <v>1185</v>
      </c>
      <c r="E31" s="3870" t="s">
        <v>1185</v>
      </c>
      <c r="F31" s="3870" t="s">
        <v>1185</v>
      </c>
      <c r="G31" s="354"/>
      <c r="H31" s="354"/>
      <c r="I31" s="354"/>
    </row>
    <row r="32" spans="1:9" ht="13.5" x14ac:dyDescent="0.2">
      <c r="A32" s="1932" t="s">
        <v>932</v>
      </c>
      <c r="B32" s="3873" t="s">
        <v>1185</v>
      </c>
      <c r="C32" s="3873" t="s">
        <v>1185</v>
      </c>
      <c r="D32" s="3871" t="s">
        <v>1185</v>
      </c>
      <c r="E32" s="3873" t="s">
        <v>1185</v>
      </c>
      <c r="F32" s="3873" t="s">
        <v>1185</v>
      </c>
      <c r="G32" s="354"/>
      <c r="H32" s="354"/>
      <c r="I32" s="354"/>
    </row>
    <row r="33" spans="1:9" ht="26.25" x14ac:dyDescent="0.2">
      <c r="A33" s="1929" t="s">
        <v>945</v>
      </c>
      <c r="B33" s="1950"/>
      <c r="C33" s="1951"/>
      <c r="D33" s="1951"/>
      <c r="E33" s="1964"/>
      <c r="F33" s="1964"/>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60" t="s">
        <v>929</v>
      </c>
      <c r="B35" s="3873" t="s">
        <v>1185</v>
      </c>
      <c r="C35" s="3873" t="s">
        <v>1185</v>
      </c>
      <c r="D35" s="3871" t="s">
        <v>1185</v>
      </c>
      <c r="E35" s="3873" t="s">
        <v>1185</v>
      </c>
      <c r="F35" s="3873" t="s">
        <v>1185</v>
      </c>
      <c r="G35" s="354"/>
      <c r="H35" s="354"/>
      <c r="I35" s="354"/>
    </row>
    <row r="36" spans="1:9" x14ac:dyDescent="0.2">
      <c r="A36" s="1962" t="s">
        <v>931</v>
      </c>
      <c r="B36" s="3870" t="s">
        <v>1185</v>
      </c>
      <c r="C36" s="3870" t="s">
        <v>1185</v>
      </c>
      <c r="D36" s="3870" t="s">
        <v>1185</v>
      </c>
      <c r="E36" s="3870" t="s">
        <v>1185</v>
      </c>
      <c r="F36" s="3870" t="s">
        <v>1185</v>
      </c>
      <c r="G36" s="354"/>
      <c r="H36" s="354"/>
      <c r="I36" s="354"/>
    </row>
    <row r="37" spans="1:9" ht="13.5" x14ac:dyDescent="0.2">
      <c r="A37" s="1960" t="s">
        <v>932</v>
      </c>
      <c r="B37" s="3873" t="s">
        <v>1185</v>
      </c>
      <c r="C37" s="3873" t="s">
        <v>1185</v>
      </c>
      <c r="D37" s="3871" t="s">
        <v>1185</v>
      </c>
      <c r="E37" s="3873" t="s">
        <v>1185</v>
      </c>
      <c r="F37" s="3873" t="s">
        <v>1185</v>
      </c>
      <c r="G37" s="354"/>
      <c r="H37" s="354"/>
      <c r="I37" s="354"/>
    </row>
    <row r="38" spans="1:9" ht="14.25" x14ac:dyDescent="0.2">
      <c r="A38" s="507" t="s">
        <v>2229</v>
      </c>
      <c r="B38" s="144"/>
      <c r="C38" s="144"/>
      <c r="D38" s="144"/>
      <c r="E38" s="144"/>
      <c r="F38" s="144"/>
      <c r="G38" s="144"/>
      <c r="H38" s="354"/>
      <c r="I38" s="354"/>
    </row>
    <row r="39" spans="1:9" x14ac:dyDescent="0.2">
      <c r="A39" s="3354" t="s">
        <v>5</v>
      </c>
      <c r="B39" s="3369" t="s">
        <v>946</v>
      </c>
      <c r="C39" s="3370"/>
      <c r="D39" s="3370"/>
      <c r="E39" s="3371"/>
      <c r="F39" s="3350" t="s">
        <v>934</v>
      </c>
      <c r="G39" s="3350" t="s">
        <v>947</v>
      </c>
      <c r="H39" s="354"/>
      <c r="I39" s="354"/>
    </row>
    <row r="40" spans="1:9" ht="36" x14ac:dyDescent="0.2">
      <c r="A40" s="3355"/>
      <c r="B40" s="1940" t="s">
        <v>921</v>
      </c>
      <c r="C40" s="1880" t="s">
        <v>922</v>
      </c>
      <c r="D40" s="1880" t="s">
        <v>936</v>
      </c>
      <c r="E40" s="1880" t="s">
        <v>948</v>
      </c>
      <c r="F40" s="3351"/>
      <c r="G40" s="3351"/>
      <c r="H40" s="354"/>
      <c r="I40" s="354"/>
    </row>
    <row r="41" spans="1:9" ht="14.25" thickBot="1" x14ac:dyDescent="0.25">
      <c r="A41" s="3356"/>
      <c r="B41" s="3352" t="s">
        <v>925</v>
      </c>
      <c r="C41" s="3353"/>
      <c r="D41" s="1919" t="s">
        <v>926</v>
      </c>
      <c r="E41" s="1939" t="s">
        <v>157</v>
      </c>
      <c r="F41" s="1782" t="s">
        <v>927</v>
      </c>
      <c r="G41" s="1782" t="s">
        <v>927</v>
      </c>
      <c r="H41" s="354"/>
      <c r="I41" s="354"/>
    </row>
    <row r="42" spans="1:9" ht="13.5" thickTop="1" x14ac:dyDescent="0.2">
      <c r="A42" s="1941" t="s">
        <v>939</v>
      </c>
      <c r="B42" s="3870" t="n">
        <v>6277.327401941167</v>
      </c>
      <c r="C42" s="3870" t="n">
        <v>-3324.8829854223854</v>
      </c>
      <c r="D42" s="3870" t="s">
        <v>2946</v>
      </c>
      <c r="E42" s="3870" t="n">
        <v>3331.1603128243264</v>
      </c>
      <c r="F42" s="3870" t="n">
        <v>-12214.254480355867</v>
      </c>
      <c r="G42" s="3870" t="n">
        <v>-5457.719776309298</v>
      </c>
      <c r="H42" s="354"/>
      <c r="I42" s="354"/>
    </row>
    <row r="43" spans="1:9" s="30" customFormat="1" x14ac:dyDescent="0.2">
      <c r="A43" s="1965"/>
      <c r="B43" s="1966"/>
      <c r="C43" s="1966"/>
      <c r="D43" s="1966"/>
      <c r="E43" s="1966"/>
      <c r="F43" s="1966"/>
      <c r="G43" s="1966"/>
      <c r="H43" s="354"/>
      <c r="I43" s="354"/>
    </row>
    <row r="44" spans="1:9" ht="14.25" x14ac:dyDescent="0.2">
      <c r="A44" s="507" t="s">
        <v>2231</v>
      </c>
      <c r="B44" s="144"/>
      <c r="C44" s="144"/>
      <c r="D44" s="144"/>
      <c r="E44" s="144"/>
      <c r="F44" s="144"/>
      <c r="G44" s="144"/>
      <c r="H44" s="354"/>
      <c r="I44" s="354"/>
    </row>
    <row r="45" spans="1:9" x14ac:dyDescent="0.2">
      <c r="A45" s="3354" t="s">
        <v>918</v>
      </c>
      <c r="B45" s="3362" t="s">
        <v>949</v>
      </c>
      <c r="C45" s="3362"/>
      <c r="D45" s="3362"/>
      <c r="E45" s="3363"/>
      <c r="F45" s="3374"/>
      <c r="G45" s="3374"/>
      <c r="H45" s="354"/>
      <c r="I45" s="354"/>
    </row>
    <row r="46" spans="1:9" ht="36" x14ac:dyDescent="0.2">
      <c r="A46" s="3355"/>
      <c r="B46" s="1921" t="s">
        <v>921</v>
      </c>
      <c r="C46" s="1880" t="s">
        <v>922</v>
      </c>
      <c r="D46" s="1880" t="s">
        <v>923</v>
      </c>
      <c r="E46" s="1880" t="s">
        <v>950</v>
      </c>
      <c r="F46" s="510"/>
      <c r="G46" s="510"/>
      <c r="H46" s="354"/>
      <c r="I46" s="354"/>
    </row>
    <row r="47" spans="1:9" ht="12.75" thickBot="1" x14ac:dyDescent="0.25">
      <c r="A47" s="3356"/>
      <c r="B47" s="3375" t="s">
        <v>925</v>
      </c>
      <c r="C47" s="3353"/>
      <c r="D47" s="1919" t="s">
        <v>926</v>
      </c>
      <c r="E47" s="1939" t="s">
        <v>157</v>
      </c>
      <c r="F47" s="511"/>
      <c r="G47" s="511"/>
      <c r="H47" s="354"/>
      <c r="I47" s="354"/>
    </row>
    <row r="48" spans="1:9" ht="12.75" thickTop="1" x14ac:dyDescent="0.2">
      <c r="A48" s="1967" t="s">
        <v>951</v>
      </c>
      <c r="B48" s="3873" t="s">
        <v>1185</v>
      </c>
      <c r="C48" s="3873" t="s">
        <v>1185</v>
      </c>
      <c r="D48" s="3871" t="s">
        <v>1185</v>
      </c>
      <c r="E48" s="3873" t="s">
        <v>1185</v>
      </c>
      <c r="F48" s="511"/>
      <c r="G48" s="511"/>
      <c r="H48" s="354"/>
      <c r="I48" s="354"/>
    </row>
    <row r="49" spans="1:9" ht="13.5" x14ac:dyDescent="0.2">
      <c r="A49" s="1930" t="s">
        <v>929</v>
      </c>
      <c r="B49" s="3873" t="s">
        <v>1185</v>
      </c>
      <c r="C49" s="3873" t="s">
        <v>1185</v>
      </c>
      <c r="D49" s="3871" t="s">
        <v>1185</v>
      </c>
      <c r="E49" s="3873" t="s">
        <v>1185</v>
      </c>
      <c r="F49" s="512"/>
      <c r="G49" s="512"/>
      <c r="H49" s="354"/>
      <c r="I49" s="354"/>
    </row>
    <row r="50" spans="1:9" x14ac:dyDescent="0.2">
      <c r="A50" s="1930" t="s">
        <v>931</v>
      </c>
      <c r="B50" s="3870" t="s">
        <v>1185</v>
      </c>
      <c r="C50" s="3870" t="s">
        <v>1185</v>
      </c>
      <c r="D50" s="3870" t="s">
        <v>1185</v>
      </c>
      <c r="E50" s="3870" t="s">
        <v>1185</v>
      </c>
      <c r="F50" s="512"/>
      <c r="G50" s="512"/>
      <c r="H50" s="354"/>
      <c r="I50" s="354"/>
    </row>
    <row r="51" spans="1:9" ht="13.5" x14ac:dyDescent="0.2">
      <c r="A51" s="1932" t="s">
        <v>932</v>
      </c>
      <c r="B51" s="3873" t="s">
        <v>1185</v>
      </c>
      <c r="C51" s="3873" t="s">
        <v>1185</v>
      </c>
      <c r="D51" s="3871" t="s">
        <v>1185</v>
      </c>
      <c r="E51" s="3873" t="s">
        <v>1185</v>
      </c>
      <c r="F51" s="512"/>
      <c r="G51" s="512"/>
      <c r="H51" s="354"/>
      <c r="I51" s="354"/>
    </row>
    <row r="52" spans="1:9" ht="12.75" customHeight="1" x14ac:dyDescent="0.2">
      <c r="A52" s="3354" t="s">
        <v>5</v>
      </c>
      <c r="B52" s="3361" t="s">
        <v>952</v>
      </c>
      <c r="C52" s="3362"/>
      <c r="D52" s="3363"/>
      <c r="E52" s="3367" t="s">
        <v>1459</v>
      </c>
      <c r="F52" s="144"/>
      <c r="G52" s="144"/>
      <c r="H52" s="354"/>
      <c r="I52" s="354"/>
    </row>
    <row r="53" spans="1:9" ht="72" x14ac:dyDescent="0.2">
      <c r="A53" s="3355"/>
      <c r="B53" s="1968" t="s">
        <v>953</v>
      </c>
      <c r="C53" s="230" t="s">
        <v>954</v>
      </c>
      <c r="D53" s="1880" t="s">
        <v>955</v>
      </c>
      <c r="E53" s="3368"/>
      <c r="F53" s="144"/>
      <c r="G53" s="144"/>
      <c r="H53" s="354"/>
      <c r="I53" s="354"/>
    </row>
    <row r="54" spans="1:9" ht="14.25" thickBot="1" x14ac:dyDescent="0.25">
      <c r="A54" s="3355"/>
      <c r="B54" s="2791" t="s">
        <v>157</v>
      </c>
      <c r="C54" s="2791" t="s">
        <v>157</v>
      </c>
      <c r="D54" s="2791" t="s">
        <v>157</v>
      </c>
      <c r="E54" s="2791" t="s">
        <v>927</v>
      </c>
      <c r="F54" s="144"/>
      <c r="G54" s="144"/>
      <c r="H54" s="354"/>
      <c r="I54" s="354"/>
    </row>
    <row r="55" spans="1:9" s="810" customFormat="1" ht="12.75" thickTop="1" x14ac:dyDescent="0.2">
      <c r="A55" s="1930" t="s">
        <v>2922</v>
      </c>
      <c r="B55" s="3873" t="s">
        <v>1185</v>
      </c>
      <c r="C55" s="3873" t="s">
        <v>1185</v>
      </c>
      <c r="D55" s="3873" t="s">
        <v>1185</v>
      </c>
      <c r="E55" s="3873" t="s">
        <v>1185</v>
      </c>
      <c r="F55" s="2790"/>
      <c r="G55" s="2790"/>
      <c r="H55" s="354"/>
      <c r="I55" s="354"/>
    </row>
    <row r="56" spans="1:9" s="810" customFormat="1" x14ac:dyDescent="0.2">
      <c r="A56" s="1930" t="s">
        <v>931</v>
      </c>
      <c r="B56" s="3870" t="s">
        <v>1185</v>
      </c>
      <c r="C56" s="3870" t="s">
        <v>1185</v>
      </c>
      <c r="D56" s="3870" t="s">
        <v>1185</v>
      </c>
      <c r="E56" s="3873" t="s">
        <v>1185</v>
      </c>
      <c r="F56" s="2790"/>
      <c r="G56" s="2790"/>
      <c r="H56" s="354"/>
      <c r="I56" s="354"/>
    </row>
    <row r="57" spans="1:9" s="810" customFormat="1" ht="13.5" x14ac:dyDescent="0.2">
      <c r="A57" s="1932" t="s">
        <v>932</v>
      </c>
      <c r="B57" s="3871" t="s">
        <v>1185</v>
      </c>
      <c r="C57" s="3871" t="s">
        <v>1185</v>
      </c>
      <c r="D57" s="3871" t="s">
        <v>1185</v>
      </c>
      <c r="E57" s="3871" t="s">
        <v>1185</v>
      </c>
      <c r="F57" s="2790"/>
      <c r="G57" s="2790"/>
      <c r="H57" s="354"/>
      <c r="I57" s="354"/>
    </row>
    <row r="58" spans="1:9" x14ac:dyDescent="0.2">
      <c r="A58" s="116"/>
      <c r="B58" s="144"/>
      <c r="C58" s="144"/>
      <c r="D58" s="144"/>
      <c r="E58" s="144"/>
      <c r="F58" s="144"/>
      <c r="G58" s="144"/>
      <c r="H58" s="354"/>
      <c r="I58" s="354"/>
    </row>
    <row r="59" spans="1:9" ht="14.25" x14ac:dyDescent="0.2">
      <c r="A59" s="116" t="s">
        <v>2232</v>
      </c>
      <c r="B59" s="144"/>
      <c r="C59" s="144"/>
      <c r="D59" s="144"/>
      <c r="E59" s="144"/>
      <c r="F59" s="144"/>
      <c r="G59" s="144"/>
      <c r="H59" s="354"/>
      <c r="I59" s="354"/>
    </row>
    <row r="60" spans="1:9" ht="14.25" x14ac:dyDescent="0.2">
      <c r="A60" s="3354" t="s">
        <v>5</v>
      </c>
      <c r="B60" s="3362" t="s">
        <v>933</v>
      </c>
      <c r="C60" s="3362"/>
      <c r="D60" s="3362"/>
      <c r="E60" s="3362"/>
      <c r="F60" s="3372" t="s">
        <v>956</v>
      </c>
      <c r="G60" s="3372" t="s">
        <v>957</v>
      </c>
      <c r="H60" s="354"/>
      <c r="I60" s="354"/>
    </row>
    <row r="61" spans="1:9" ht="36" x14ac:dyDescent="0.2">
      <c r="A61" s="3355"/>
      <c r="B61" s="1921" t="s">
        <v>921</v>
      </c>
      <c r="C61" s="1880" t="s">
        <v>922</v>
      </c>
      <c r="D61" s="1880" t="s">
        <v>936</v>
      </c>
      <c r="E61" s="1940" t="s">
        <v>958</v>
      </c>
      <c r="F61" s="3373"/>
      <c r="G61" s="3373"/>
      <c r="H61" s="354"/>
      <c r="I61" s="354"/>
    </row>
    <row r="62" spans="1:9" ht="14.25" thickBot="1" x14ac:dyDescent="0.25">
      <c r="A62" s="3376"/>
      <c r="B62" s="3352" t="s">
        <v>925</v>
      </c>
      <c r="C62" s="3353"/>
      <c r="D62" s="1919" t="s">
        <v>926</v>
      </c>
      <c r="E62" s="1969" t="s">
        <v>157</v>
      </c>
      <c r="F62" s="1919" t="s">
        <v>927</v>
      </c>
      <c r="G62" s="1919" t="s">
        <v>927</v>
      </c>
      <c r="H62" s="354"/>
      <c r="I62" s="354"/>
    </row>
    <row r="63" spans="1:9" ht="13.5" thickTop="1" x14ac:dyDescent="0.2">
      <c r="A63" s="1941" t="s">
        <v>939</v>
      </c>
      <c r="B63" s="3870" t="s">
        <v>1185</v>
      </c>
      <c r="C63" s="3870" t="s">
        <v>1185</v>
      </c>
      <c r="D63" s="3870" t="s">
        <v>1185</v>
      </c>
      <c r="E63" s="3870" t="s">
        <v>1185</v>
      </c>
      <c r="F63" s="3870" t="s">
        <v>1185</v>
      </c>
      <c r="G63" s="3870" t="s">
        <v>1185</v>
      </c>
      <c r="H63" s="354"/>
      <c r="I63" s="354"/>
    </row>
    <row r="64" spans="1:9" x14ac:dyDescent="0.2">
      <c r="A64" s="144"/>
      <c r="B64" s="144"/>
      <c r="C64" s="144"/>
      <c r="D64" s="144"/>
      <c r="E64" s="144"/>
      <c r="F64" s="144"/>
      <c r="G64" s="144"/>
      <c r="H64" s="354"/>
      <c r="I64" s="354"/>
    </row>
    <row r="65" spans="1:9" ht="13.5" x14ac:dyDescent="0.2">
      <c r="A65" s="3349" t="s">
        <v>959</v>
      </c>
      <c r="B65" s="3349"/>
      <c r="C65" s="3349"/>
      <c r="D65" s="3349"/>
      <c r="E65" s="144"/>
      <c r="F65" s="144"/>
      <c r="G65" s="144"/>
      <c r="H65" s="354"/>
      <c r="I65" s="354"/>
    </row>
    <row r="66" spans="1:9" ht="12" customHeight="1" x14ac:dyDescent="0.2">
      <c r="A66" s="3345" t="s">
        <v>1460</v>
      </c>
      <c r="B66" s="3345"/>
      <c r="C66" s="3345"/>
      <c r="D66" s="3345"/>
      <c r="E66" s="3345"/>
      <c r="F66" s="3345"/>
      <c r="G66" s="3345"/>
      <c r="H66" s="354"/>
      <c r="I66" s="354"/>
    </row>
    <row r="67" spans="1:9" ht="12" customHeight="1" x14ac:dyDescent="0.2">
      <c r="A67" s="3345" t="s">
        <v>960</v>
      </c>
      <c r="B67" s="3345"/>
      <c r="C67" s="3345"/>
      <c r="D67" s="3345"/>
      <c r="E67" s="3345"/>
      <c r="F67" s="3345"/>
      <c r="G67" s="3345"/>
      <c r="H67" s="3345"/>
      <c r="I67" s="3345"/>
    </row>
    <row r="68" spans="1:9" ht="13.5" x14ac:dyDescent="0.2">
      <c r="A68" s="3348" t="s">
        <v>961</v>
      </c>
      <c r="B68" s="3348"/>
      <c r="C68" s="3348"/>
      <c r="D68" s="3348"/>
      <c r="E68" s="3348"/>
      <c r="F68" s="512"/>
      <c r="G68" s="512"/>
      <c r="H68" s="354"/>
      <c r="I68" s="354"/>
    </row>
    <row r="69" spans="1:9" ht="12" customHeight="1" x14ac:dyDescent="0.2">
      <c r="A69" s="3347" t="s">
        <v>962</v>
      </c>
      <c r="B69" s="3347"/>
      <c r="C69" s="3347"/>
      <c r="D69" s="3347"/>
      <c r="E69" s="3347"/>
      <c r="F69" s="3347"/>
      <c r="G69" s="3347"/>
      <c r="H69" s="354"/>
      <c r="I69" s="354"/>
    </row>
    <row r="70" spans="1:9" ht="13.5" x14ac:dyDescent="0.2">
      <c r="A70" s="3346" t="s">
        <v>963</v>
      </c>
      <c r="B70" s="3346"/>
      <c r="C70" s="3346"/>
      <c r="D70" s="3346"/>
      <c r="E70" s="3346"/>
      <c r="F70" s="3346"/>
      <c r="G70" s="514"/>
      <c r="H70" s="354"/>
      <c r="I70" s="354"/>
    </row>
    <row r="71" spans="1:9" ht="24" customHeight="1" x14ac:dyDescent="0.2">
      <c r="A71" s="3345" t="s">
        <v>1461</v>
      </c>
      <c r="B71" s="3345"/>
      <c r="C71" s="3345"/>
      <c r="D71" s="3345"/>
      <c r="E71" s="3345"/>
      <c r="F71" s="3345"/>
      <c r="G71" s="3345"/>
      <c r="H71" s="354"/>
      <c r="I71" s="354"/>
    </row>
    <row r="72" spans="1:9" ht="13.5" x14ac:dyDescent="0.2">
      <c r="A72" s="3349" t="s">
        <v>964</v>
      </c>
      <c r="B72" s="3349"/>
      <c r="C72" s="3349"/>
      <c r="D72" s="3349"/>
      <c r="E72" s="3349"/>
      <c r="F72" s="512"/>
      <c r="G72" s="512"/>
      <c r="H72" s="354"/>
      <c r="I72" s="354"/>
    </row>
    <row r="73" spans="1:9" ht="13.5" x14ac:dyDescent="0.2">
      <c r="A73" s="3348" t="s">
        <v>965</v>
      </c>
      <c r="B73" s="3348"/>
      <c r="C73" s="3348"/>
      <c r="D73" s="3348"/>
      <c r="E73" s="3348"/>
      <c r="F73" s="512"/>
      <c r="G73" s="512"/>
      <c r="H73" s="354"/>
      <c r="I73" s="354"/>
    </row>
    <row r="74" spans="1:9" ht="13.5" x14ac:dyDescent="0.2">
      <c r="A74" s="3348" t="s">
        <v>966</v>
      </c>
      <c r="B74" s="3348"/>
      <c r="C74" s="3348"/>
      <c r="D74" s="512"/>
      <c r="E74" s="512"/>
      <c r="F74" s="512"/>
      <c r="G74" s="512"/>
      <c r="H74" s="354"/>
      <c r="I74" s="354"/>
    </row>
    <row r="75" spans="1:9" ht="13.5" x14ac:dyDescent="0.2">
      <c r="A75" s="3348" t="s">
        <v>967</v>
      </c>
      <c r="B75" s="3348"/>
      <c r="C75" s="3348"/>
      <c r="D75" s="3348"/>
      <c r="E75" s="3348"/>
      <c r="F75" s="512"/>
      <c r="G75" s="512"/>
      <c r="H75" s="354"/>
      <c r="I75" s="354"/>
    </row>
    <row r="76" spans="1:9" ht="12" customHeight="1" x14ac:dyDescent="0.2">
      <c r="A76" s="3345" t="s">
        <v>1462</v>
      </c>
      <c r="B76" s="3345"/>
      <c r="C76" s="3345"/>
      <c r="D76" s="3345"/>
      <c r="E76" s="3345"/>
      <c r="F76" s="3345"/>
      <c r="G76" s="3345"/>
      <c r="H76" s="354"/>
      <c r="I76" s="354"/>
    </row>
    <row r="77" spans="1:9" ht="13.5" x14ac:dyDescent="0.2">
      <c r="A77" s="3348" t="s">
        <v>968</v>
      </c>
      <c r="B77" s="3348"/>
      <c r="C77" s="3348"/>
      <c r="D77" s="3348"/>
      <c r="E77" s="3348"/>
      <c r="F77" s="512"/>
      <c r="G77" s="512"/>
      <c r="H77" s="354"/>
      <c r="I77" s="354"/>
    </row>
    <row r="78" spans="1:9" ht="12" customHeight="1" x14ac:dyDescent="0.2">
      <c r="A78" s="3345" t="s">
        <v>1463</v>
      </c>
      <c r="B78" s="3345"/>
      <c r="C78" s="3345"/>
      <c r="D78" s="3345"/>
      <c r="E78" s="3345"/>
      <c r="F78" s="3345"/>
      <c r="G78" s="3345"/>
      <c r="H78" s="454"/>
      <c r="I78" s="354"/>
    </row>
    <row r="79" spans="1:9" x14ac:dyDescent="0.2">
      <c r="A79" s="515"/>
      <c r="B79" s="512"/>
      <c r="C79" s="512"/>
      <c r="D79" s="512"/>
      <c r="E79" s="512"/>
      <c r="F79" s="512"/>
      <c r="G79" s="512"/>
      <c r="H79" s="354"/>
      <c r="I79" s="354"/>
    </row>
    <row r="80" spans="1:9" x14ac:dyDescent="0.2">
      <c r="A80" s="2728" t="s">
        <v>280</v>
      </c>
      <c r="B80" s="1970"/>
      <c r="C80" s="1970"/>
      <c r="D80" s="1970"/>
      <c r="E80" s="1970"/>
      <c r="F80" s="1970"/>
      <c r="G80" s="1971"/>
      <c r="H80" s="354"/>
      <c r="I80" s="354"/>
    </row>
    <row r="81" spans="1:9" x14ac:dyDescent="0.2">
      <c r="A81" s="2756" t="s">
        <v>1484</v>
      </c>
      <c r="B81" s="3870" t="s">
        <v>1185</v>
      </c>
      <c r="C81" s="2961"/>
      <c r="D81" s="2961"/>
      <c r="E81" s="2961"/>
      <c r="F81" s="2961"/>
      <c r="G81" s="2962"/>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5:E45"/>
    <mergeCell ref="F45:G45"/>
    <mergeCell ref="B47:C47"/>
    <mergeCell ref="G39:G40"/>
    <mergeCell ref="B41:C41"/>
    <mergeCell ref="A45:A47"/>
    <mergeCell ref="A39:A41"/>
    <mergeCell ref="B39:E39"/>
    <mergeCell ref="F39:F40"/>
    <mergeCell ref="A52:A54"/>
    <mergeCell ref="B52:D52"/>
    <mergeCell ref="E52:E53"/>
    <mergeCell ref="A68:E68"/>
    <mergeCell ref="A60:A62"/>
    <mergeCell ref="B60:E60"/>
    <mergeCell ref="B62:C62"/>
    <mergeCell ref="A65:D65"/>
    <mergeCell ref="A66:G66"/>
    <mergeCell ref="A67:I67"/>
    <mergeCell ref="F60:F61"/>
    <mergeCell ref="G60:G61"/>
    <mergeCell ref="A78:G78"/>
    <mergeCell ref="A71:G71"/>
    <mergeCell ref="A70:F70"/>
    <mergeCell ref="A69:G69"/>
    <mergeCell ref="B81:G81"/>
    <mergeCell ref="A77:E77"/>
    <mergeCell ref="A72:E72"/>
    <mergeCell ref="A73:E73"/>
    <mergeCell ref="A74:C74"/>
    <mergeCell ref="A75:E75"/>
    <mergeCell ref="A76:G76"/>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3049</v>
      </c>
      <c r="B10" s="3870" t="s">
        <v>1185</v>
      </c>
      <c r="C10" s="3870" t="s">
        <v>1185</v>
      </c>
      <c r="D10" s="3870" t="s">
        <v>1185</v>
      </c>
      <c r="E10" s="3870" t="s">
        <v>1185</v>
      </c>
      <c r="F10" s="3870" t="s">
        <v>1185</v>
      </c>
      <c r="G10" s="3870" t="s">
        <v>1185</v>
      </c>
      <c r="H10" s="3870" t="s">
        <v>1185</v>
      </c>
      <c r="I10" s="3870" t="s">
        <v>1185</v>
      </c>
      <c r="J10" s="3870" t="s">
        <v>1185</v>
      </c>
    </row>
    <row r="11">
      <c r="A11" s="3878" t="s">
        <v>3050</v>
      </c>
      <c r="B11" s="3870" t="s">
        <v>1185</v>
      </c>
      <c r="C11" s="3870" t="s">
        <v>1185</v>
      </c>
      <c r="D11" s="3870" t="s">
        <v>1185</v>
      </c>
      <c r="E11" s="3870" t="s">
        <v>1185</v>
      </c>
      <c r="F11" s="3870" t="s">
        <v>1185</v>
      </c>
      <c r="G11" s="3870" t="s">
        <v>1185</v>
      </c>
      <c r="H11" s="3870" t="s">
        <v>1185</v>
      </c>
      <c r="I11" s="3870" t="s">
        <v>1185</v>
      </c>
      <c r="J11" s="3870" t="s">
        <v>1185</v>
      </c>
    </row>
    <row r="12">
      <c r="A12" s="3878" t="s">
        <v>3051</v>
      </c>
      <c r="B12" s="3870" t="s">
        <v>1185</v>
      </c>
      <c r="C12" s="3870" t="s">
        <v>1185</v>
      </c>
      <c r="D12" s="3870" t="s">
        <v>1185</v>
      </c>
      <c r="E12" s="3870" t="s">
        <v>1185</v>
      </c>
      <c r="F12" s="3870" t="s">
        <v>1185</v>
      </c>
      <c r="G12" s="3870" t="s">
        <v>1185</v>
      </c>
      <c r="H12" s="3870" t="s">
        <v>1185</v>
      </c>
      <c r="I12" s="3870" t="s">
        <v>1185</v>
      </c>
      <c r="J12" s="3870" t="s">
        <v>1185</v>
      </c>
    </row>
    <row r="13">
      <c r="A13" s="3878" t="s">
        <v>3052</v>
      </c>
      <c r="B13" s="3870" t="s">
        <v>1185</v>
      </c>
      <c r="C13" s="3870" t="s">
        <v>1185</v>
      </c>
      <c r="D13" s="3870" t="s">
        <v>1185</v>
      </c>
      <c r="E13" s="3870" t="s">
        <v>1185</v>
      </c>
      <c r="F13" s="3870" t="s">
        <v>1185</v>
      </c>
      <c r="G13" s="3870" t="s">
        <v>1185</v>
      </c>
      <c r="H13" s="3870" t="s">
        <v>1185</v>
      </c>
      <c r="I13" s="3870" t="s">
        <v>1185</v>
      </c>
      <c r="J13" s="3870" t="s">
        <v>1185</v>
      </c>
    </row>
    <row r="14">
      <c r="A14" s="3878" t="s">
        <v>3053</v>
      </c>
      <c r="B14" s="3870" t="s">
        <v>1185</v>
      </c>
      <c r="C14" s="3870" t="s">
        <v>1185</v>
      </c>
      <c r="D14" s="3870" t="s">
        <v>1185</v>
      </c>
      <c r="E14" s="3870" t="s">
        <v>1185</v>
      </c>
      <c r="F14" s="3870" t="s">
        <v>1185</v>
      </c>
      <c r="G14" s="3870" t="s">
        <v>1185</v>
      </c>
      <c r="H14" s="3870" t="s">
        <v>1185</v>
      </c>
      <c r="I14" s="3870" t="s">
        <v>1185</v>
      </c>
      <c r="J14" s="3870" t="s">
        <v>1185</v>
      </c>
    </row>
    <row r="15">
      <c r="A15" s="3878" t="s">
        <v>3054</v>
      </c>
      <c r="B15" s="3870" t="s">
        <v>1185</v>
      </c>
      <c r="C15" s="3870" t="s">
        <v>1185</v>
      </c>
      <c r="D15" s="3870" t="s">
        <v>1185</v>
      </c>
      <c r="E15" s="3870" t="s">
        <v>1185</v>
      </c>
      <c r="F15" s="3870" t="s">
        <v>1185</v>
      </c>
      <c r="G15" s="3870" t="s">
        <v>1185</v>
      </c>
      <c r="H15" s="3870" t="s">
        <v>1185</v>
      </c>
      <c r="I15" s="3870" t="s">
        <v>1185</v>
      </c>
      <c r="J15" s="3870" t="s">
        <v>1185</v>
      </c>
    </row>
    <row r="16">
      <c r="A16" s="3878" t="s">
        <v>3055</v>
      </c>
      <c r="B16" s="3870" t="s">
        <v>1185</v>
      </c>
      <c r="C16" s="3870" t="s">
        <v>1185</v>
      </c>
      <c r="D16" s="3870" t="s">
        <v>1185</v>
      </c>
      <c r="E16" s="3870" t="s">
        <v>1185</v>
      </c>
      <c r="F16" s="3870" t="s">
        <v>1185</v>
      </c>
      <c r="G16" s="3870" t="s">
        <v>1185</v>
      </c>
      <c r="H16" s="3870" t="s">
        <v>1185</v>
      </c>
      <c r="I16" s="3870" t="s">
        <v>1185</v>
      </c>
      <c r="J16" s="3870" t="s">
        <v>1185</v>
      </c>
    </row>
    <row r="17">
      <c r="A17" s="3878" t="s">
        <v>3056</v>
      </c>
      <c r="B17" s="3870" t="s">
        <v>1185</v>
      </c>
      <c r="C17" s="3870" t="s">
        <v>1185</v>
      </c>
      <c r="D17" s="3870" t="s">
        <v>1185</v>
      </c>
      <c r="E17" s="3870" t="s">
        <v>1185</v>
      </c>
      <c r="F17" s="3870" t="s">
        <v>1185</v>
      </c>
      <c r="G17" s="3870" t="s">
        <v>1185</v>
      </c>
      <c r="H17" s="3870" t="s">
        <v>1185</v>
      </c>
      <c r="I17" s="3870" t="s">
        <v>1185</v>
      </c>
      <c r="J17" s="3870" t="s">
        <v>1185</v>
      </c>
    </row>
    <row r="18">
      <c r="A18" s="3878" t="s">
        <v>3057</v>
      </c>
      <c r="B18" s="3870" t="s">
        <v>1185</v>
      </c>
      <c r="C18" s="3870" t="s">
        <v>1185</v>
      </c>
      <c r="D18" s="3870" t="s">
        <v>1185</v>
      </c>
      <c r="E18" s="3870" t="s">
        <v>1185</v>
      </c>
      <c r="F18" s="3870" t="s">
        <v>1185</v>
      </c>
      <c r="G18" s="3870" t="s">
        <v>1185</v>
      </c>
      <c r="H18" s="3870" t="s">
        <v>1185</v>
      </c>
      <c r="I18" s="3870" t="s">
        <v>1185</v>
      </c>
      <c r="J18" s="3870" t="s">
        <v>1185</v>
      </c>
    </row>
    <row r="19">
      <c r="A19" s="3878" t="s">
        <v>3058</v>
      </c>
      <c r="B19" s="3870" t="s">
        <v>1185</v>
      </c>
      <c r="C19" s="3870" t="s">
        <v>1185</v>
      </c>
      <c r="D19" s="3870" t="s">
        <v>1185</v>
      </c>
      <c r="E19" s="3870" t="s">
        <v>1185</v>
      </c>
      <c r="F19" s="3870" t="s">
        <v>1185</v>
      </c>
      <c r="G19" s="3870" t="s">
        <v>1185</v>
      </c>
      <c r="H19" s="3870" t="s">
        <v>1185</v>
      </c>
      <c r="I19" s="3870" t="s">
        <v>1185</v>
      </c>
      <c r="J19" s="3870" t="s">
        <v>1185</v>
      </c>
    </row>
    <row r="20">
      <c r="A20" s="3878" t="s">
        <v>3059</v>
      </c>
      <c r="B20" s="3870" t="s">
        <v>1185</v>
      </c>
      <c r="C20" s="3870" t="s">
        <v>1185</v>
      </c>
      <c r="D20" s="3870" t="s">
        <v>1185</v>
      </c>
      <c r="E20" s="3870" t="s">
        <v>1185</v>
      </c>
      <c r="F20" s="3870" t="s">
        <v>1185</v>
      </c>
      <c r="G20" s="3870" t="s">
        <v>1185</v>
      </c>
      <c r="H20" s="3870" t="s">
        <v>1185</v>
      </c>
      <c r="I20" s="3870" t="s">
        <v>1185</v>
      </c>
      <c r="J20" s="3870" t="s">
        <v>1185</v>
      </c>
    </row>
    <row r="21">
      <c r="A21" s="3878" t="s">
        <v>3060</v>
      </c>
      <c r="B21" s="3870" t="s">
        <v>1185</v>
      </c>
      <c r="C21" s="3870" t="s">
        <v>1185</v>
      </c>
      <c r="D21" s="3870" t="s">
        <v>1185</v>
      </c>
      <c r="E21" s="3870" t="s">
        <v>1185</v>
      </c>
      <c r="F21" s="3870" t="s">
        <v>1185</v>
      </c>
      <c r="G21" s="3870" t="s">
        <v>1185</v>
      </c>
      <c r="H21" s="3870" t="s">
        <v>1185</v>
      </c>
      <c r="I21" s="3870" t="s">
        <v>1185</v>
      </c>
      <c r="J21" s="3870" t="s">
        <v>1185</v>
      </c>
    </row>
    <row r="22">
      <c r="A22" s="3878" t="s">
        <v>3061</v>
      </c>
      <c r="B22" s="3870" t="s">
        <v>1185</v>
      </c>
      <c r="C22" s="3870" t="s">
        <v>1185</v>
      </c>
      <c r="D22" s="3870" t="s">
        <v>1185</v>
      </c>
      <c r="E22" s="3870" t="s">
        <v>1185</v>
      </c>
      <c r="F22" s="3870" t="s">
        <v>1185</v>
      </c>
      <c r="G22" s="3870" t="s">
        <v>1185</v>
      </c>
      <c r="H22" s="3870" t="s">
        <v>1185</v>
      </c>
      <c r="I22" s="3870" t="s">
        <v>1185</v>
      </c>
      <c r="J22" s="3870" t="s">
        <v>1185</v>
      </c>
    </row>
    <row r="23">
      <c r="A23" s="3878" t="s">
        <v>3062</v>
      </c>
      <c r="B23" s="3870" t="s">
        <v>1185</v>
      </c>
      <c r="C23" s="3870" t="s">
        <v>1185</v>
      </c>
      <c r="D23" s="3870" t="s">
        <v>1185</v>
      </c>
      <c r="E23" s="3870" t="s">
        <v>1185</v>
      </c>
      <c r="F23" s="3870" t="s">
        <v>1185</v>
      </c>
      <c r="G23" s="3870" t="s">
        <v>1185</v>
      </c>
      <c r="H23" s="3870" t="s">
        <v>1185</v>
      </c>
      <c r="I23" s="3870" t="s">
        <v>1185</v>
      </c>
      <c r="J23" s="3870" t="s">
        <v>1185</v>
      </c>
    </row>
    <row r="24">
      <c r="A24" s="3878" t="s">
        <v>3063</v>
      </c>
      <c r="B24" s="3870" t="s">
        <v>1185</v>
      </c>
      <c r="C24" s="3870" t="s">
        <v>1185</v>
      </c>
      <c r="D24" s="3870" t="s">
        <v>1185</v>
      </c>
      <c r="E24" s="3870" t="s">
        <v>1185</v>
      </c>
      <c r="F24" s="3870" t="s">
        <v>1185</v>
      </c>
      <c r="G24" s="3870" t="s">
        <v>1185</v>
      </c>
      <c r="H24" s="3870" t="s">
        <v>1185</v>
      </c>
      <c r="I24" s="3870" t="s">
        <v>1185</v>
      </c>
      <c r="J24" s="3870" t="s">
        <v>1185</v>
      </c>
    </row>
    <row r="25">
      <c r="A25" s="3878" t="s">
        <v>3064</v>
      </c>
      <c r="B25" s="3870" t="s">
        <v>1185</v>
      </c>
      <c r="C25" s="3870" t="s">
        <v>1185</v>
      </c>
      <c r="D25" s="3870" t="s">
        <v>1185</v>
      </c>
      <c r="E25" s="3870" t="s">
        <v>1185</v>
      </c>
      <c r="F25" s="3870" t="s">
        <v>1185</v>
      </c>
      <c r="G25" s="3870" t="s">
        <v>1185</v>
      </c>
      <c r="H25" s="3870" t="s">
        <v>1185</v>
      </c>
      <c r="I25" s="3870" t="s">
        <v>1185</v>
      </c>
      <c r="J25" s="3870" t="s">
        <v>1185</v>
      </c>
    </row>
    <row r="26">
      <c r="A26" s="3878" t="s">
        <v>3065</v>
      </c>
      <c r="B26" s="3870" t="s">
        <v>1185</v>
      </c>
      <c r="C26" s="3870" t="s">
        <v>1185</v>
      </c>
      <c r="D26" s="3870" t="s">
        <v>1185</v>
      </c>
      <c r="E26" s="3870" t="s">
        <v>1185</v>
      </c>
      <c r="F26" s="3870" t="s">
        <v>1185</v>
      </c>
      <c r="G26" s="3870" t="s">
        <v>1185</v>
      </c>
      <c r="H26" s="3870" t="s">
        <v>1185</v>
      </c>
      <c r="I26" s="3870" t="s">
        <v>1185</v>
      </c>
      <c r="J26" s="3870" t="s">
        <v>1185</v>
      </c>
    </row>
    <row r="27">
      <c r="A27" s="3878" t="s">
        <v>3066</v>
      </c>
      <c r="B27" s="3870" t="s">
        <v>1185</v>
      </c>
      <c r="C27" s="3870" t="s">
        <v>1185</v>
      </c>
      <c r="D27" s="3870" t="s">
        <v>1185</v>
      </c>
      <c r="E27" s="3870" t="s">
        <v>1185</v>
      </c>
      <c r="F27" s="3870" t="s">
        <v>1185</v>
      </c>
      <c r="G27" s="3870" t="s">
        <v>1185</v>
      </c>
      <c r="H27" s="3870" t="s">
        <v>1185</v>
      </c>
      <c r="I27" s="3870" t="s">
        <v>1185</v>
      </c>
      <c r="J27" s="3870" t="s">
        <v>1185</v>
      </c>
    </row>
    <row r="28">
      <c r="A28" s="3878" t="s">
        <v>3067</v>
      </c>
      <c r="B28" s="3870" t="s">
        <v>1185</v>
      </c>
      <c r="C28" s="3870" t="s">
        <v>1185</v>
      </c>
      <c r="D28" s="3870" t="s">
        <v>1185</v>
      </c>
      <c r="E28" s="3870" t="s">
        <v>1185</v>
      </c>
      <c r="F28" s="3870" t="s">
        <v>1185</v>
      </c>
      <c r="G28" s="3870" t="s">
        <v>1185</v>
      </c>
      <c r="H28" s="3870" t="s">
        <v>1185</v>
      </c>
      <c r="I28" s="3870" t="s">
        <v>1185</v>
      </c>
      <c r="J28" s="3870" t="s">
        <v>1185</v>
      </c>
    </row>
    <row r="29">
      <c r="A29" s="3878" t="s">
        <v>3068</v>
      </c>
      <c r="B29" s="3870" t="s">
        <v>1185</v>
      </c>
      <c r="C29" s="3870" t="s">
        <v>1185</v>
      </c>
      <c r="D29" s="3870" t="s">
        <v>1185</v>
      </c>
      <c r="E29" s="3870" t="s">
        <v>1185</v>
      </c>
      <c r="F29" s="3870" t="s">
        <v>1185</v>
      </c>
      <c r="G29" s="3870" t="s">
        <v>1185</v>
      </c>
      <c r="H29" s="3870" t="s">
        <v>1185</v>
      </c>
      <c r="I29" s="3870" t="s">
        <v>1185</v>
      </c>
      <c r="J29" s="3870" t="s">
        <v>1185</v>
      </c>
    </row>
    <row r="30">
      <c r="A30" s="3878" t="s">
        <v>3069</v>
      </c>
      <c r="B30" s="3870" t="s">
        <v>1185</v>
      </c>
      <c r="C30" s="3870" t="s">
        <v>1185</v>
      </c>
      <c r="D30" s="3870" t="s">
        <v>1185</v>
      </c>
      <c r="E30" s="3870" t="s">
        <v>1185</v>
      </c>
      <c r="F30" s="3870" t="s">
        <v>1185</v>
      </c>
      <c r="G30" s="3870" t="s">
        <v>1185</v>
      </c>
      <c r="H30" s="3870" t="s">
        <v>1185</v>
      </c>
      <c r="I30" s="3870" t="s">
        <v>1185</v>
      </c>
      <c r="J30" s="3870" t="s">
        <v>1185</v>
      </c>
    </row>
    <row r="31">
      <c r="A31" s="3878" t="s">
        <v>3070</v>
      </c>
      <c r="B31" s="3870" t="s">
        <v>1185</v>
      </c>
      <c r="C31" s="3870" t="s">
        <v>1185</v>
      </c>
      <c r="D31" s="3870" t="s">
        <v>1185</v>
      </c>
      <c r="E31" s="3870" t="s">
        <v>1185</v>
      </c>
      <c r="F31" s="3870" t="s">
        <v>1185</v>
      </c>
      <c r="G31" s="3870" t="s">
        <v>1185</v>
      </c>
      <c r="H31" s="3870" t="s">
        <v>1185</v>
      </c>
      <c r="I31" s="3870" t="s">
        <v>1185</v>
      </c>
      <c r="J31" s="3870" t="s">
        <v>1185</v>
      </c>
    </row>
    <row r="32">
      <c r="A32" s="3878" t="s">
        <v>3071</v>
      </c>
      <c r="B32" s="3870" t="s">
        <v>1185</v>
      </c>
      <c r="C32" s="3870" t="s">
        <v>1185</v>
      </c>
      <c r="D32" s="3870" t="s">
        <v>1185</v>
      </c>
      <c r="E32" s="3870" t="s">
        <v>1185</v>
      </c>
      <c r="F32" s="3870" t="s">
        <v>1185</v>
      </c>
      <c r="G32" s="3870" t="s">
        <v>1185</v>
      </c>
      <c r="H32" s="3870" t="s">
        <v>1185</v>
      </c>
      <c r="I32" s="3870" t="s">
        <v>1185</v>
      </c>
      <c r="J32" s="3870" t="s">
        <v>1185</v>
      </c>
    </row>
    <row r="33">
      <c r="A33" s="3878" t="s">
        <v>3072</v>
      </c>
      <c r="B33" s="3870" t="s">
        <v>1185</v>
      </c>
      <c r="C33" s="3870" t="s">
        <v>1185</v>
      </c>
      <c r="D33" s="3870" t="s">
        <v>1185</v>
      </c>
      <c r="E33" s="3870" t="s">
        <v>1185</v>
      </c>
      <c r="F33" s="3870" t="s">
        <v>1185</v>
      </c>
      <c r="G33" s="3870" t="s">
        <v>1185</v>
      </c>
      <c r="H33" s="3870" t="s">
        <v>1185</v>
      </c>
      <c r="I33" s="3870" t="s">
        <v>1185</v>
      </c>
      <c r="J33" s="3870" t="s">
        <v>1185</v>
      </c>
    </row>
    <row r="34">
      <c r="A34" s="3878" t="s">
        <v>3073</v>
      </c>
      <c r="B34" s="3870" t="s">
        <v>1185</v>
      </c>
      <c r="C34" s="3870" t="s">
        <v>1185</v>
      </c>
      <c r="D34" s="3870" t="s">
        <v>1185</v>
      </c>
      <c r="E34" s="3870" t="s">
        <v>1185</v>
      </c>
      <c r="F34" s="3870" t="s">
        <v>1185</v>
      </c>
      <c r="G34" s="3870" t="s">
        <v>1185</v>
      </c>
      <c r="H34" s="3870" t="s">
        <v>1185</v>
      </c>
      <c r="I34" s="3870" t="s">
        <v>1185</v>
      </c>
      <c r="J34" s="3870" t="s">
        <v>1185</v>
      </c>
    </row>
    <row r="35">
      <c r="A35" s="3878" t="s">
        <v>3074</v>
      </c>
      <c r="B35" s="3870" t="s">
        <v>1185</v>
      </c>
      <c r="C35" s="3870" t="s">
        <v>1185</v>
      </c>
      <c r="D35" s="3870" t="s">
        <v>1185</v>
      </c>
      <c r="E35" s="3870" t="s">
        <v>1185</v>
      </c>
      <c r="F35" s="3870" t="s">
        <v>1185</v>
      </c>
      <c r="G35" s="3870" t="s">
        <v>1185</v>
      </c>
      <c r="H35" s="3870" t="s">
        <v>1185</v>
      </c>
      <c r="I35" s="3870" t="s">
        <v>1185</v>
      </c>
      <c r="J35" s="3870" t="s">
        <v>1185</v>
      </c>
    </row>
    <row r="36">
      <c r="A36" s="3878" t="s">
        <v>3075</v>
      </c>
      <c r="B36" s="3870" t="s">
        <v>1185</v>
      </c>
      <c r="C36" s="3870" t="s">
        <v>1185</v>
      </c>
      <c r="D36" s="3870" t="s">
        <v>1185</v>
      </c>
      <c r="E36" s="3870" t="s">
        <v>1185</v>
      </c>
      <c r="F36" s="3870" t="s">
        <v>1185</v>
      </c>
      <c r="G36" s="3870" t="s">
        <v>1185</v>
      </c>
      <c r="H36" s="3870" t="s">
        <v>1185</v>
      </c>
      <c r="I36" s="3870" t="s">
        <v>1185</v>
      </c>
      <c r="J36" s="3870" t="s">
        <v>1185</v>
      </c>
    </row>
    <row r="37">
      <c r="A37" s="3878" t="s">
        <v>3076</v>
      </c>
      <c r="B37" s="3870" t="s">
        <v>1185</v>
      </c>
      <c r="C37" s="3870" t="s">
        <v>1185</v>
      </c>
      <c r="D37" s="3870" t="s">
        <v>1185</v>
      </c>
      <c r="E37" s="3870" t="s">
        <v>1185</v>
      </c>
      <c r="F37" s="3870" t="s">
        <v>1185</v>
      </c>
      <c r="G37" s="3870" t="s">
        <v>1185</v>
      </c>
      <c r="H37" s="3870" t="s">
        <v>1185</v>
      </c>
      <c r="I37" s="3870" t="s">
        <v>1185</v>
      </c>
      <c r="J37" s="3870" t="s">
        <v>1185</v>
      </c>
    </row>
    <row r="38">
      <c r="A38" s="3878" t="s">
        <v>3077</v>
      </c>
      <c r="B38" s="3870" t="s">
        <v>1185</v>
      </c>
      <c r="C38" s="3870" t="s">
        <v>1185</v>
      </c>
      <c r="D38" s="3870" t="s">
        <v>1185</v>
      </c>
      <c r="E38" s="3870" t="s">
        <v>1185</v>
      </c>
      <c r="F38" s="3870" t="s">
        <v>1185</v>
      </c>
      <c r="G38" s="3870" t="s">
        <v>1185</v>
      </c>
      <c r="H38" s="3870" t="s">
        <v>1185</v>
      </c>
      <c r="I38" s="3870" t="s">
        <v>1185</v>
      </c>
      <c r="J38" s="3870" t="s">
        <v>1185</v>
      </c>
    </row>
    <row r="39">
      <c r="A39" s="3878" t="s">
        <v>3078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5.5998788999464266E7</v>
      </c>
      <c r="C40" s="3870" t="n">
        <v>1.3604530044694003E7</v>
      </c>
      <c r="D40" s="3870" t="n">
        <v>1.0129212405055875E7</v>
      </c>
      <c r="E40" s="3870" t="n">
        <v>2.7768929841471434E7</v>
      </c>
      <c r="F40" s="3870" t="n">
        <v>4181255.6580001577</v>
      </c>
      <c r="G40" s="3870" t="n">
        <v>4489815.528453478</v>
      </c>
      <c r="H40" s="3870" t="n">
        <v>3.26148054473742E7</v>
      </c>
      <c r="I40" s="3870" t="n">
        <v>9163413.702668272</v>
      </c>
      <c r="J40" s="3870" t="n">
        <v>1.3479979949491818E7</v>
      </c>
    </row>
    <row r="41">
      <c r="A41" s="3878" t="s">
        <v>1925</v>
      </c>
      <c r="B41" s="3870" t="n">
        <v>4.863586289144117E7</v>
      </c>
      <c r="C41" s="3870" t="n">
        <v>1.2702993843104346E7</v>
      </c>
      <c r="D41" s="3870" t="n">
        <v>1.0244391572716992E7</v>
      </c>
      <c r="E41" s="3870" t="n">
        <v>2.6037992599731773E7</v>
      </c>
      <c r="F41" s="3870" t="n">
        <v>4067140.1502253157</v>
      </c>
      <c r="G41" s="3870" t="n">
        <v>4750788.637349462</v>
      </c>
      <c r="H41" s="3870" t="n">
        <v>3.4042105440271646E7</v>
      </c>
      <c r="I41" s="3870" t="n">
        <v>1.1247148609598797E7</v>
      </c>
      <c r="J41" s="3870" t="n">
        <v>1.443271467176586E7</v>
      </c>
    </row>
    <row r="42">
      <c r="A42" s="3878" t="s">
        <v>1926</v>
      </c>
      <c r="B42" s="3870" t="n">
        <v>4.673376324020204E7</v>
      </c>
      <c r="C42" s="3870" t="n">
        <v>1.36657999650306E7</v>
      </c>
      <c r="D42" s="3870" t="n">
        <v>1.1385961757329602E7</v>
      </c>
      <c r="E42" s="3870" t="n">
        <v>2.4808330684813228E7</v>
      </c>
      <c r="F42" s="3870" t="n">
        <v>4467630.481559344</v>
      </c>
      <c r="G42" s="3870" t="n">
        <v>4869406.336709174</v>
      </c>
      <c r="H42" s="3870" t="n">
        <v>3.388457010518393E7</v>
      </c>
      <c r="I42" s="3870" t="n">
        <v>1.1821718184162647E7</v>
      </c>
      <c r="J42" s="3870" t="n">
        <v>1.519376414568377E7</v>
      </c>
    </row>
    <row r="43">
      <c r="A43" s="3878" t="s">
        <v>1927</v>
      </c>
      <c r="B43" s="3870" t="n">
        <v>4.5926305770618215E7</v>
      </c>
      <c r="C43" s="3870" t="n">
        <v>1.2829895E7</v>
      </c>
      <c r="D43" s="3870" t="n">
        <v>1.1019351562792E7</v>
      </c>
      <c r="E43" s="3870" t="n">
        <v>2.6140346851232164E7</v>
      </c>
      <c r="F43" s="3870" t="n">
        <v>4062056.0</v>
      </c>
      <c r="G43" s="3870" t="n">
        <v>5436951.0</v>
      </c>
      <c r="H43" s="3870" t="n">
        <v>3.4121122112275824E7</v>
      </c>
      <c r="I43" s="3870" t="n">
        <v>1.2091874E7</v>
      </c>
      <c r="J43" s="3870" t="n">
        <v>1.5936605E7</v>
      </c>
    </row>
    <row r="44">
      <c r="A44" s="3878" t="s">
        <v>1928</v>
      </c>
      <c r="B44" s="3870" t="n">
        <v>5.012544725833258E7</v>
      </c>
      <c r="C44" s="3870" t="n">
        <v>1.4372144E7</v>
      </c>
      <c r="D44" s="3870" t="n">
        <v>1.312503459426E7</v>
      </c>
      <c r="E44" s="3870" t="n">
        <v>2.750629112854094E7</v>
      </c>
      <c r="F44" s="3870" t="n">
        <v>4605680.0</v>
      </c>
      <c r="G44" s="3870" t="n">
        <v>6561678.0</v>
      </c>
      <c r="H44" s="3870" t="n">
        <v>3.734483000452384E7</v>
      </c>
      <c r="I44" s="3870" t="n">
        <v>1.3613088E7</v>
      </c>
      <c r="J44" s="3870" t="n">
        <v>1.8265752E7</v>
      </c>
    </row>
    <row r="45" spans="1:16" x14ac:dyDescent="0.2">
      <c r="A45" s="2735" t="s">
        <v>2912</v>
      </c>
      <c r="B45" s="144"/>
      <c r="C45" s="144"/>
      <c r="D45" s="144"/>
      <c r="E45" s="144"/>
      <c r="F45" s="144"/>
      <c r="G45" s="144"/>
      <c r="H45" s="144"/>
      <c r="I45" s="144"/>
      <c r="J45" s="144"/>
      <c r="K45" s="144"/>
      <c r="L45" s="144"/>
      <c r="M45" s="144"/>
      <c r="N45" s="144"/>
      <c r="O45" s="144"/>
      <c r="P45" s="144"/>
    </row>
    <row r="46" spans="1:16" ht="13.5" x14ac:dyDescent="0.2">
      <c r="A46" s="3380" t="s">
        <v>2234</v>
      </c>
      <c r="B46" s="3380"/>
      <c r="C46" s="3380"/>
      <c r="D46" s="3380"/>
      <c r="E46" s="3380"/>
      <c r="F46" s="3380"/>
      <c r="G46" s="3380"/>
      <c r="H46" s="3380"/>
      <c r="I46" s="3380"/>
      <c r="J46" s="3380"/>
      <c r="K46" s="144"/>
      <c r="L46" s="144"/>
      <c r="M46" s="144"/>
      <c r="N46" s="144"/>
      <c r="O46" s="144"/>
      <c r="P46" s="144"/>
    </row>
    <row r="47" spans="1:16" ht="13.5" x14ac:dyDescent="0.2">
      <c r="A47" s="3380" t="s">
        <v>980</v>
      </c>
      <c r="B47" s="3380"/>
      <c r="C47" s="3380"/>
      <c r="D47" s="3380"/>
      <c r="E47" s="3380"/>
      <c r="F47" s="3380"/>
      <c r="G47" s="3380"/>
      <c r="H47" s="3380"/>
      <c r="I47" s="3380"/>
      <c r="J47" s="3380"/>
      <c r="K47" s="144"/>
      <c r="L47" s="144"/>
      <c r="M47" s="144"/>
      <c r="N47" s="144"/>
      <c r="O47" s="144"/>
      <c r="P47" s="144"/>
    </row>
    <row r="48" spans="1:16" ht="13.5" x14ac:dyDescent="0.2">
      <c r="A48" s="3380" t="s">
        <v>981</v>
      </c>
      <c r="B48" s="3380"/>
      <c r="C48" s="3380"/>
      <c r="D48" s="3380"/>
      <c r="E48" s="3380"/>
      <c r="F48" s="3380"/>
      <c r="G48" s="3380"/>
      <c r="H48" s="3380"/>
      <c r="I48" s="3380"/>
      <c r="J48" s="3380"/>
      <c r="K48" s="144"/>
      <c r="L48" s="144"/>
      <c r="M48" s="144"/>
      <c r="N48" s="144"/>
      <c r="O48" s="144"/>
      <c r="P48" s="144"/>
    </row>
    <row r="49" spans="1:16" x14ac:dyDescent="0.2">
      <c r="A49" s="3381" t="s">
        <v>982</v>
      </c>
      <c r="B49" s="3381"/>
      <c r="C49" s="3381"/>
      <c r="D49" s="3381"/>
      <c r="E49" s="3381"/>
      <c r="F49" s="3381"/>
      <c r="G49" s="3381"/>
      <c r="H49" s="3381"/>
      <c r="I49" s="3381"/>
      <c r="J49" s="3381"/>
      <c r="K49" s="144"/>
      <c r="L49" s="144"/>
      <c r="M49" s="144"/>
      <c r="N49" s="144"/>
      <c r="O49" s="144"/>
      <c r="P49" s="144"/>
    </row>
    <row r="50" spans="1:16" x14ac:dyDescent="0.2">
      <c r="A50" s="516"/>
      <c r="B50" s="516"/>
      <c r="C50" s="516"/>
      <c r="D50" s="516"/>
      <c r="E50" s="516"/>
      <c r="F50" s="516"/>
      <c r="G50" s="516"/>
      <c r="H50" s="516"/>
      <c r="I50" s="516"/>
      <c r="J50" s="516"/>
      <c r="K50" s="144"/>
      <c r="L50" s="144"/>
      <c r="M50" s="144"/>
      <c r="N50" s="144"/>
      <c r="O50" s="144"/>
      <c r="P50" s="144"/>
    </row>
    <row r="51" spans="1:16" ht="12.75" x14ac:dyDescent="0.2">
      <c r="A51" s="517" t="s">
        <v>302</v>
      </c>
      <c r="B51" s="516"/>
      <c r="C51" s="516"/>
      <c r="D51" s="516"/>
      <c r="E51" s="516"/>
      <c r="F51" s="516"/>
      <c r="G51" s="516"/>
      <c r="H51" s="516"/>
      <c r="I51" s="516"/>
      <c r="J51" s="516"/>
      <c r="K51" s="144"/>
      <c r="L51" s="144"/>
      <c r="M51" s="144"/>
      <c r="N51" s="144"/>
      <c r="O51" s="144"/>
      <c r="P51" s="144"/>
    </row>
    <row r="52" spans="1:16" x14ac:dyDescent="0.2">
      <c r="A52" s="417" t="s">
        <v>970</v>
      </c>
      <c r="B52" s="516"/>
      <c r="C52" s="516"/>
      <c r="D52" s="516"/>
      <c r="E52" s="516"/>
      <c r="F52" s="516"/>
      <c r="G52" s="516"/>
      <c r="H52" s="516"/>
      <c r="I52" s="516"/>
      <c r="J52" s="516"/>
      <c r="K52" s="144"/>
      <c r="L52" s="144"/>
      <c r="M52" s="144"/>
      <c r="N52" s="144"/>
      <c r="O52" s="144"/>
      <c r="P52" s="144"/>
    </row>
    <row r="53" spans="1:16" ht="14.25" customHeight="1" x14ac:dyDescent="0.2">
      <c r="A53" s="906" t="s">
        <v>974</v>
      </c>
      <c r="B53" s="3870" t="s">
        <v>1185</v>
      </c>
      <c r="C53" s="516"/>
      <c r="D53" s="516"/>
      <c r="E53" s="516"/>
      <c r="F53" s="516"/>
      <c r="G53" s="516"/>
      <c r="H53" s="516"/>
      <c r="I53" s="516"/>
      <c r="J53" s="516"/>
      <c r="K53" s="144"/>
      <c r="L53" s="144"/>
      <c r="M53" s="144"/>
      <c r="N53" s="144"/>
      <c r="O53" s="144"/>
      <c r="P53" s="144"/>
    </row>
    <row r="54" spans="1:16" ht="11.25" customHeight="1" x14ac:dyDescent="0.2">
      <c r="A54" s="906" t="s">
        <v>978</v>
      </c>
      <c r="B54" s="3870" t="s">
        <v>1185</v>
      </c>
      <c r="C54" s="516"/>
      <c r="D54" s="516"/>
      <c r="E54" s="516"/>
      <c r="F54" s="516"/>
      <c r="G54" s="516"/>
      <c r="H54" s="516"/>
      <c r="I54" s="516"/>
      <c r="J54" s="516"/>
      <c r="K54" s="144"/>
      <c r="L54" s="144"/>
      <c r="M54" s="144"/>
      <c r="N54" s="144"/>
      <c r="O54" s="144"/>
      <c r="P54" s="144"/>
    </row>
    <row r="55" spans="1:16" x14ac:dyDescent="0.2">
      <c r="A55" s="906" t="s">
        <v>932</v>
      </c>
      <c r="B55" s="3870" t="s">
        <v>1185</v>
      </c>
      <c r="C55" s="516"/>
      <c r="D55" s="516"/>
      <c r="E55" s="516"/>
      <c r="F55" s="516"/>
      <c r="G55" s="516"/>
      <c r="H55" s="516"/>
      <c r="I55" s="516"/>
      <c r="J55" s="516"/>
      <c r="K55" s="341"/>
      <c r="L55" s="341"/>
      <c r="M55" s="341"/>
      <c r="N55" s="341"/>
      <c r="O55" s="341"/>
      <c r="P55" s="341"/>
    </row>
    <row r="56" spans="1:16" x14ac:dyDescent="0.2">
      <c r="A56" s="144"/>
      <c r="B56" s="516"/>
      <c r="C56" s="516"/>
      <c r="D56" s="516"/>
      <c r="E56" s="516"/>
      <c r="F56" s="516"/>
      <c r="G56" s="516"/>
      <c r="H56" s="516"/>
      <c r="I56" s="516"/>
      <c r="J56" s="516"/>
      <c r="K56" s="341"/>
      <c r="L56" s="341"/>
      <c r="M56" s="341"/>
      <c r="N56" s="341"/>
      <c r="O56" s="341"/>
      <c r="P56" s="341"/>
    </row>
    <row r="57" spans="1:16" ht="13.5" x14ac:dyDescent="0.2">
      <c r="A57" s="3382" t="s">
        <v>979</v>
      </c>
      <c r="B57" s="3382"/>
      <c r="C57" s="3382"/>
      <c r="D57" s="3382"/>
      <c r="E57" s="3382"/>
      <c r="F57" s="3382"/>
      <c r="G57" s="3382"/>
      <c r="H57" s="3382"/>
      <c r="I57" s="3382"/>
      <c r="J57" s="3382"/>
      <c r="K57" s="341"/>
      <c r="L57" s="341"/>
      <c r="M57" s="341"/>
      <c r="N57" s="341"/>
      <c r="O57" s="341"/>
      <c r="P57" s="341"/>
    </row>
    <row r="58" spans="1:16" x14ac:dyDescent="0.2">
      <c r="A58" s="3262" t="s">
        <v>280</v>
      </c>
      <c r="B58" s="3316"/>
      <c r="C58" s="3316"/>
      <c r="D58" s="3316"/>
      <c r="E58" s="3316"/>
      <c r="F58" s="3316"/>
      <c r="G58" s="3316"/>
      <c r="H58" s="3316"/>
      <c r="I58" s="3316"/>
      <c r="J58" s="3263"/>
      <c r="K58" s="341"/>
      <c r="L58" s="341"/>
      <c r="M58" s="341"/>
      <c r="N58" s="341"/>
      <c r="O58" s="341"/>
      <c r="P58" s="341"/>
    </row>
    <row r="59" spans="1:16" x14ac:dyDescent="0.2">
      <c r="A59" s="2756" t="s">
        <v>1484</v>
      </c>
      <c r="B59" s="3870" t="s">
        <v>1185</v>
      </c>
      <c r="C59" s="3026"/>
      <c r="D59" s="3026"/>
      <c r="E59" s="3026"/>
      <c r="F59" s="3026"/>
      <c r="G59" s="3026"/>
      <c r="H59" s="3026"/>
      <c r="I59" s="3026"/>
      <c r="J59" s="3026"/>
    </row>
  </sheetData>
  <mergeCells count="11">
    <mergeCell ref="A6:A8"/>
    <mergeCell ref="B6:D6"/>
    <mergeCell ref="E6:G6"/>
    <mergeCell ref="H6:J6"/>
    <mergeCell ref="A47:J47"/>
    <mergeCell ref="A48:J48"/>
    <mergeCell ref="A49:J49"/>
    <mergeCell ref="A46:J46"/>
    <mergeCell ref="B59:J59"/>
    <mergeCell ref="A58:J58"/>
    <mergeCell ref="A57:J57"/>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2" t="s">
        <v>2235</v>
      </c>
      <c r="C5" s="1973" t="s">
        <v>7</v>
      </c>
      <c r="D5" s="1973" t="s">
        <v>8</v>
      </c>
      <c r="E5" s="1973" t="s">
        <v>493</v>
      </c>
      <c r="F5" s="1974" t="s">
        <v>10</v>
      </c>
      <c r="G5" s="1975" t="s">
        <v>11</v>
      </c>
      <c r="H5" s="1974"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6" t="s">
        <v>984</v>
      </c>
      <c r="B7" s="3872" t="n">
        <v>4880.368590894711</v>
      </c>
      <c r="C7" s="3872" t="n">
        <v>9210.646438749429</v>
      </c>
      <c r="D7" s="3872" t="n">
        <v>29.24430470953337</v>
      </c>
      <c r="E7" s="3872" t="n">
        <v>54.51993967407534</v>
      </c>
      <c r="F7" s="3872" t="n">
        <v>581.2840553136517</v>
      </c>
      <c r="G7" s="3872" t="n">
        <v>85.35458775505639</v>
      </c>
      <c r="H7" s="3872" t="n">
        <v>12.76283752825628</v>
      </c>
      <c r="I7" s="144"/>
      <c r="J7" s="144"/>
      <c r="K7" s="144"/>
      <c r="L7" s="144"/>
    </row>
    <row r="8" spans="1:12" ht="12" customHeight="1" x14ac:dyDescent="0.2">
      <c r="A8" s="1976" t="s">
        <v>985</v>
      </c>
      <c r="B8" s="3872" t="s">
        <v>2943</v>
      </c>
      <c r="C8" s="3872" t="n">
        <v>7942.643280756237</v>
      </c>
      <c r="D8" s="3871" t="s">
        <v>1185</v>
      </c>
      <c r="E8" s="3872" t="n">
        <v>0.01034513</v>
      </c>
      <c r="F8" s="3872" t="n">
        <v>10.13637881596858</v>
      </c>
      <c r="G8" s="3872" t="n">
        <v>54.56481695863651</v>
      </c>
      <c r="H8" s="3871" t="s">
        <v>1185</v>
      </c>
      <c r="I8" s="144"/>
      <c r="J8" s="144"/>
      <c r="K8" s="144"/>
      <c r="L8" s="144"/>
    </row>
    <row r="9" spans="1:12" ht="12" customHeight="1" x14ac:dyDescent="0.2">
      <c r="A9" s="1287" t="s">
        <v>986</v>
      </c>
      <c r="B9" s="3872" t="s">
        <v>2943</v>
      </c>
      <c r="C9" s="3872" t="n">
        <v>6843.196442110902</v>
      </c>
      <c r="D9" s="3871" t="s">
        <v>1185</v>
      </c>
      <c r="E9" s="3870" t="n">
        <v>0.01034513</v>
      </c>
      <c r="F9" s="3870" t="n">
        <v>10.13637881596858</v>
      </c>
      <c r="G9" s="3870" t="n">
        <v>46.84853035504564</v>
      </c>
      <c r="H9" s="3871" t="s">
        <v>1185</v>
      </c>
      <c r="I9" s="144"/>
      <c r="J9" s="144"/>
      <c r="K9" s="144"/>
      <c r="L9" s="144"/>
    </row>
    <row r="10" spans="1:12" ht="12" customHeight="1" x14ac:dyDescent="0.2">
      <c r="A10" s="1287" t="s">
        <v>987</v>
      </c>
      <c r="B10" s="3872" t="s">
        <v>2938</v>
      </c>
      <c r="C10" s="3872" t="n">
        <v>1055.4359505575187</v>
      </c>
      <c r="D10" s="3871" t="s">
        <v>1185</v>
      </c>
      <c r="E10" s="3870" t="s">
        <v>2939</v>
      </c>
      <c r="F10" s="3870" t="s">
        <v>2939</v>
      </c>
      <c r="G10" s="3870" t="n">
        <v>7.71628660359087</v>
      </c>
      <c r="H10" s="3871" t="s">
        <v>1185</v>
      </c>
      <c r="I10" s="144"/>
      <c r="J10" s="144"/>
      <c r="K10" s="144"/>
      <c r="L10" s="144"/>
    </row>
    <row r="11" spans="1:12" x14ac:dyDescent="0.2">
      <c r="A11" s="1979" t="s">
        <v>988</v>
      </c>
      <c r="B11" s="3872" t="s">
        <v>2938</v>
      </c>
      <c r="C11" s="3872" t="n">
        <v>44.01088808781571</v>
      </c>
      <c r="D11" s="3871" t="s">
        <v>1185</v>
      </c>
      <c r="E11" s="3872" t="s">
        <v>2938</v>
      </c>
      <c r="F11" s="3872" t="s">
        <v>2938</v>
      </c>
      <c r="G11" s="3872" t="s">
        <v>2938</v>
      </c>
      <c r="H11" s="3871" t="s">
        <v>1185</v>
      </c>
      <c r="I11" s="144"/>
      <c r="J11" s="144"/>
      <c r="K11" s="144"/>
      <c r="L11" s="144"/>
    </row>
    <row r="12" spans="1:12" ht="12.75" customHeight="1" x14ac:dyDescent="0.2">
      <c r="A12" s="1976" t="s">
        <v>989</v>
      </c>
      <c r="B12" s="3871" t="s">
        <v>1185</v>
      </c>
      <c r="C12" s="3872" t="n">
        <v>25.7118892171157</v>
      </c>
      <c r="D12" s="3872" t="n">
        <v>1.83448088395914</v>
      </c>
      <c r="E12" s="3872" t="n">
        <v>0.0022464</v>
      </c>
      <c r="F12" s="3872" t="n">
        <v>0.336446525</v>
      </c>
      <c r="G12" s="3872" t="n">
        <v>0.07369012484011</v>
      </c>
      <c r="H12" s="3871" t="s">
        <v>1185</v>
      </c>
      <c r="I12" s="144"/>
      <c r="J12" s="144"/>
      <c r="K12" s="144"/>
      <c r="L12" s="144"/>
    </row>
    <row r="13" spans="1:12" ht="12.75" customHeight="1" x14ac:dyDescent="0.2">
      <c r="A13" s="1982" t="s">
        <v>991</v>
      </c>
      <c r="B13" s="3871" t="s">
        <v>1185</v>
      </c>
      <c r="C13" s="3872" t="n">
        <v>25.17455730628695</v>
      </c>
      <c r="D13" s="3872" t="n">
        <v>1.83361880395914</v>
      </c>
      <c r="E13" s="3870" t="s">
        <v>2944</v>
      </c>
      <c r="F13" s="3870" t="n">
        <v>0.336446525</v>
      </c>
      <c r="G13" s="3870" t="n">
        <v>0.07363707584011</v>
      </c>
      <c r="H13" s="3871" t="s">
        <v>1185</v>
      </c>
      <c r="I13" s="144"/>
      <c r="J13" s="144"/>
      <c r="K13" s="144"/>
      <c r="L13" s="144"/>
    </row>
    <row r="14" spans="1:12" ht="12.75" customHeight="1" x14ac:dyDescent="0.2">
      <c r="A14" s="1982" t="s">
        <v>992</v>
      </c>
      <c r="B14" s="3871" t="s">
        <v>1185</v>
      </c>
      <c r="C14" s="3872" t="n">
        <v>0.53733191082875</v>
      </c>
      <c r="D14" s="3872" t="n">
        <v>8.6208E-4</v>
      </c>
      <c r="E14" s="3870" t="n">
        <v>0.0022464</v>
      </c>
      <c r="F14" s="3870" t="s">
        <v>2944</v>
      </c>
      <c r="G14" s="3870" t="n">
        <v>5.3049E-5</v>
      </c>
      <c r="H14" s="3871" t="s">
        <v>1185</v>
      </c>
      <c r="I14" s="144"/>
      <c r="J14" s="144"/>
      <c r="K14" s="144"/>
      <c r="L14" s="144"/>
    </row>
    <row r="15" spans="1:12" ht="12" customHeight="1" x14ac:dyDescent="0.2">
      <c r="A15" s="1976" t="s">
        <v>993</v>
      </c>
      <c r="B15" s="3872" t="n">
        <v>4862.6228186096305</v>
      </c>
      <c r="C15" s="3872" t="n">
        <v>19.87816034974544</v>
      </c>
      <c r="D15" s="3872" t="n">
        <v>1.82230876566076</v>
      </c>
      <c r="E15" s="3872" t="n">
        <v>54.46045079678337</v>
      </c>
      <c r="F15" s="3872" t="n">
        <v>570.0158334665956</v>
      </c>
      <c r="G15" s="3872" t="n">
        <v>24.98636504756862</v>
      </c>
      <c r="H15" s="3872" t="n">
        <v>12.19487690542934</v>
      </c>
      <c r="I15" s="144"/>
      <c r="J15" s="144"/>
      <c r="K15" s="144"/>
      <c r="L15" s="144"/>
    </row>
    <row r="16" spans="1:12" ht="12" customHeight="1" x14ac:dyDescent="0.2">
      <c r="A16" s="1287" t="s">
        <v>994</v>
      </c>
      <c r="B16" s="3872" t="n">
        <v>4773.363674845799</v>
      </c>
      <c r="C16" s="3872" t="n">
        <v>2.91592102107355</v>
      </c>
      <c r="D16" s="3872" t="n">
        <v>0.61768582030414</v>
      </c>
      <c r="E16" s="3870" t="n">
        <v>13.5287595883771</v>
      </c>
      <c r="F16" s="3870" t="n">
        <v>10.58090849630521</v>
      </c>
      <c r="G16" s="3870" t="n">
        <v>6.99657932567017</v>
      </c>
      <c r="H16" s="3870" t="n">
        <v>10.69315897107934</v>
      </c>
      <c r="I16" s="144"/>
      <c r="J16" s="144"/>
      <c r="K16" s="144"/>
      <c r="L16" s="144"/>
    </row>
    <row r="17" spans="1:12" ht="12" customHeight="1" x14ac:dyDescent="0.2">
      <c r="A17" s="1287" t="s">
        <v>995</v>
      </c>
      <c r="B17" s="3872" t="n">
        <v>89.25914376383085</v>
      </c>
      <c r="C17" s="3872" t="n">
        <v>16.96223932867189</v>
      </c>
      <c r="D17" s="3872" t="n">
        <v>1.20462294535662</v>
      </c>
      <c r="E17" s="3870" t="n">
        <v>40.93169120840627</v>
      </c>
      <c r="F17" s="3870" t="n">
        <v>559.4349249702904</v>
      </c>
      <c r="G17" s="3870" t="n">
        <v>17.98978572189845</v>
      </c>
      <c r="H17" s="3870" t="n">
        <v>1.50171793435</v>
      </c>
      <c r="I17" s="144"/>
      <c r="J17" s="144"/>
      <c r="K17" s="144"/>
      <c r="L17" s="144"/>
    </row>
    <row r="18" spans="1:12" ht="12.75" customHeight="1" x14ac:dyDescent="0.2">
      <c r="A18" s="1976" t="s">
        <v>996</v>
      </c>
      <c r="B18" s="3871" t="s">
        <v>1185</v>
      </c>
      <c r="C18" s="3872" t="n">
        <v>1221.088150214552</v>
      </c>
      <c r="D18" s="3872" t="n">
        <v>25.58751505991347</v>
      </c>
      <c r="E18" s="3872" t="n">
        <v>0.010069127</v>
      </c>
      <c r="F18" s="3872" t="n">
        <v>0.185907972</v>
      </c>
      <c r="G18" s="3872" t="n">
        <v>4.69957034636523</v>
      </c>
      <c r="H18" s="3871" t="s">
        <v>1185</v>
      </c>
      <c r="I18" s="144"/>
      <c r="J18" s="144"/>
      <c r="K18" s="144"/>
      <c r="L18" s="144"/>
    </row>
    <row r="19" spans="1:12" ht="12.75" customHeight="1" x14ac:dyDescent="0.2">
      <c r="A19" s="1287" t="s">
        <v>997</v>
      </c>
      <c r="B19" s="3871" t="s">
        <v>1185</v>
      </c>
      <c r="C19" s="3872" t="n">
        <v>792.1205358778444</v>
      </c>
      <c r="D19" s="3872" t="n">
        <v>24.55176476470415</v>
      </c>
      <c r="E19" s="3870" t="n">
        <v>0.007679698</v>
      </c>
      <c r="F19" s="3870" t="n">
        <v>0.14177901</v>
      </c>
      <c r="G19" s="3870" t="n">
        <v>0.20974793028653</v>
      </c>
      <c r="H19" s="3871" t="s">
        <v>1185</v>
      </c>
      <c r="I19" s="144"/>
      <c r="J19" s="144"/>
      <c r="K19" s="144"/>
      <c r="L19" s="144"/>
    </row>
    <row r="20" spans="1:12" ht="12.75" customHeight="1" x14ac:dyDescent="0.2">
      <c r="A20" s="1287" t="s">
        <v>998</v>
      </c>
      <c r="B20" s="3871" t="s">
        <v>1185</v>
      </c>
      <c r="C20" s="3872" t="n">
        <v>426.0367241967076</v>
      </c>
      <c r="D20" s="3872" t="n">
        <v>0.60527588590717</v>
      </c>
      <c r="E20" s="3870" t="n">
        <v>0.002389429</v>
      </c>
      <c r="F20" s="3870" t="n">
        <v>0.044128962</v>
      </c>
      <c r="G20" s="3870" t="n">
        <v>4.4837924160787</v>
      </c>
      <c r="H20" s="3871" t="s">
        <v>1185</v>
      </c>
      <c r="I20" s="144"/>
      <c r="J20" s="144"/>
      <c r="K20" s="144"/>
      <c r="L20" s="144"/>
    </row>
    <row r="21" spans="1:12" ht="12" customHeight="1" x14ac:dyDescent="0.2">
      <c r="A21" s="1287" t="s">
        <v>2931</v>
      </c>
      <c r="B21" s="3871" t="s">
        <v>1185</v>
      </c>
      <c r="C21" s="3872" t="n">
        <v>2.93089014</v>
      </c>
      <c r="D21" s="3872" t="n">
        <v>0.43047440930215</v>
      </c>
      <c r="E21" s="3872" t="s">
        <v>2938</v>
      </c>
      <c r="F21" s="3872" t="s">
        <v>2938</v>
      </c>
      <c r="G21" s="3872" t="n">
        <v>0.00603</v>
      </c>
      <c r="H21" s="3871" t="s">
        <v>1185</v>
      </c>
      <c r="I21" s="144"/>
      <c r="J21" s="144"/>
      <c r="K21" s="144"/>
      <c r="L21" s="144"/>
    </row>
    <row r="22" spans="1:12" x14ac:dyDescent="0.2">
      <c r="A22" s="1976" t="s">
        <v>2236</v>
      </c>
      <c r="B22" s="3872" t="n">
        <v>17.7457722850806</v>
      </c>
      <c r="C22" s="3872" t="n">
        <v>1.3249582117799</v>
      </c>
      <c r="D22" s="3872" t="s">
        <v>2938</v>
      </c>
      <c r="E22" s="3872" t="n">
        <v>0.03682822029197</v>
      </c>
      <c r="F22" s="3872" t="n">
        <v>0.60948853408763</v>
      </c>
      <c r="G22" s="3872" t="n">
        <v>1.03014527764591</v>
      </c>
      <c r="H22" s="3872" t="n">
        <v>0.56796062282694</v>
      </c>
      <c r="I22" s="144"/>
      <c r="J22" s="144"/>
      <c r="K22" s="144"/>
      <c r="L22" s="144"/>
    </row>
    <row r="23" spans="1:12" ht="13.5" customHeight="1" x14ac:dyDescent="0.2">
      <c r="A23" s="1976"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2" t="s">
        <v>1000</v>
      </c>
      <c r="B24" s="3870" t="n">
        <v>128352.17337334636</v>
      </c>
      <c r="C24" s="3871" t="s">
        <v>1185</v>
      </c>
      <c r="D24" s="3871" t="s">
        <v>1185</v>
      </c>
      <c r="E24" s="3871" t="s">
        <v>1185</v>
      </c>
      <c r="F24" s="3871" t="s">
        <v>1185</v>
      </c>
      <c r="G24" s="3871" t="s">
        <v>1185</v>
      </c>
      <c r="H24" s="3871" t="s">
        <v>1185</v>
      </c>
      <c r="I24" s="144"/>
      <c r="J24" s="144"/>
      <c r="K24" s="144"/>
      <c r="L24" s="144"/>
    </row>
    <row r="25" spans="1:12" ht="13.5" customHeight="1" x14ac:dyDescent="0.2">
      <c r="A25" s="1982" t="s">
        <v>1001</v>
      </c>
      <c r="B25" s="3870" t="n">
        <v>4127.558054825958</v>
      </c>
      <c r="C25" s="3871" t="s">
        <v>1185</v>
      </c>
      <c r="D25" s="3871" t="s">
        <v>1185</v>
      </c>
      <c r="E25" s="3871" t="s">
        <v>1185</v>
      </c>
      <c r="F25" s="3871" t="s">
        <v>1185</v>
      </c>
      <c r="G25" s="3871" t="s">
        <v>1185</v>
      </c>
      <c r="H25" s="3871" t="s">
        <v>1185</v>
      </c>
      <c r="I25" s="144"/>
      <c r="J25" s="144"/>
      <c r="K25" s="144"/>
      <c r="L25" s="144"/>
    </row>
    <row r="26" spans="1:12" ht="13.5" x14ac:dyDescent="0.2">
      <c r="A26" s="1985" t="s">
        <v>2237</v>
      </c>
      <c r="B26" s="3870" t="n">
        <v>1568.3488762547647</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6"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1.0081589872965703E7</v>
      </c>
      <c r="C9" s="3873" t="s">
        <v>1185</v>
      </c>
      <c r="D9" s="3871" t="s">
        <v>1185</v>
      </c>
      <c r="E9" s="3871" t="s">
        <v>1185</v>
      </c>
      <c r="F9" s="3871" t="s">
        <v>1185</v>
      </c>
      <c r="G9" s="3873" t="n">
        <v>720733.7793943768</v>
      </c>
      <c r="H9" s="3873" t="n">
        <v>58.36590396387709</v>
      </c>
      <c r="I9" s="3873" t="n">
        <v>17.4780738203259</v>
      </c>
      <c r="J9" s="3873" t="n">
        <v>20.06523946757894</v>
      </c>
    </row>
    <row r="10" spans="1:10" ht="12" customHeight="1" x14ac:dyDescent="0.2">
      <c r="A10" s="1017" t="s">
        <v>87</v>
      </c>
      <c r="B10" s="3873" t="n">
        <v>2893057.1776536754</v>
      </c>
      <c r="C10" s="3873" t="s">
        <v>1185</v>
      </c>
      <c r="D10" s="3873" t="n">
        <v>77.23982099564292</v>
      </c>
      <c r="E10" s="3873" t="n">
        <v>3.55986967656993</v>
      </c>
      <c r="F10" s="3873" t="n">
        <v>3.10941719935115</v>
      </c>
      <c r="G10" s="3873" t="n">
        <v>223439.15329266223</v>
      </c>
      <c r="H10" s="3873" t="n">
        <v>10.2989065193123</v>
      </c>
      <c r="I10" s="3873" t="n">
        <v>8.99572174690264</v>
      </c>
      <c r="J10" s="3873" t="n">
        <v>20.06523946757894</v>
      </c>
    </row>
    <row r="11" spans="1:10" ht="12" customHeight="1" x14ac:dyDescent="0.2">
      <c r="A11" s="1017" t="s">
        <v>88</v>
      </c>
      <c r="B11" s="3873" t="n">
        <v>2303502.3172098855</v>
      </c>
      <c r="C11" s="3873" t="s">
        <v>1185</v>
      </c>
      <c r="D11" s="3873" t="n">
        <v>110.48555925293206</v>
      </c>
      <c r="E11" s="3873" t="n">
        <v>10.66703407146793</v>
      </c>
      <c r="F11" s="3873" t="n">
        <v>1.90770528571962</v>
      </c>
      <c r="G11" s="3873" t="n">
        <v>254503.7417573591</v>
      </c>
      <c r="H11" s="3873" t="n">
        <v>24.57153770138318</v>
      </c>
      <c r="I11" s="3873" t="n">
        <v>4.3944035462087</v>
      </c>
      <c r="J11" s="3873" t="s">
        <v>2941</v>
      </c>
    </row>
    <row r="12" spans="1:10" ht="12" customHeight="1" x14ac:dyDescent="0.2">
      <c r="A12" s="1017" t="s">
        <v>89</v>
      </c>
      <c r="B12" s="3873" t="n">
        <v>4152287.4323203973</v>
      </c>
      <c r="C12" s="3873" t="s">
        <v>1185</v>
      </c>
      <c r="D12" s="3873" t="n">
        <v>55.8740876714552</v>
      </c>
      <c r="E12" s="3873" t="n">
        <v>3.0519898317232</v>
      </c>
      <c r="F12" s="3873" t="n">
        <v>0.44750210639267</v>
      </c>
      <c r="G12" s="3873" t="n">
        <v>232005.27203055148</v>
      </c>
      <c r="H12" s="3873" t="n">
        <v>12.67273902183387</v>
      </c>
      <c r="I12" s="3873" t="n">
        <v>1.85815737231118</v>
      </c>
      <c r="J12" s="3873" t="s">
        <v>2941</v>
      </c>
    </row>
    <row r="13" spans="1:10" ht="12" customHeight="1" x14ac:dyDescent="0.2">
      <c r="A13" s="1017" t="s">
        <v>90</v>
      </c>
      <c r="B13" s="3873" t="n">
        <v>101250.8496832498</v>
      </c>
      <c r="C13" s="3873" t="s">
        <v>1185</v>
      </c>
      <c r="D13" s="3873" t="n">
        <v>90.7666413563376</v>
      </c>
      <c r="E13" s="3873" t="n">
        <v>14.03646112753505</v>
      </c>
      <c r="F13" s="3873" t="n">
        <v>2.87234619289731</v>
      </c>
      <c r="G13" s="3873" t="n">
        <v>9190.199560223984</v>
      </c>
      <c r="H13" s="3873" t="n">
        <v>1.42120361570883</v>
      </c>
      <c r="I13" s="3873" t="n">
        <v>0.2908274926153</v>
      </c>
      <c r="J13" s="3873" t="s">
        <v>2941</v>
      </c>
    </row>
    <row r="14" spans="1:10" ht="13.5" customHeight="1" x14ac:dyDescent="0.2">
      <c r="A14" s="1017" t="s">
        <v>92</v>
      </c>
      <c r="B14" s="3873" t="n">
        <v>15345.8</v>
      </c>
      <c r="C14" s="3873" t="s">
        <v>1185</v>
      </c>
      <c r="D14" s="3873" t="n">
        <v>103.9641304839109</v>
      </c>
      <c r="E14" s="3873" t="n">
        <v>3.19630061645532</v>
      </c>
      <c r="F14" s="3873" t="n">
        <v>3.27302714749313</v>
      </c>
      <c r="G14" s="3873" t="n">
        <v>1595.41275358</v>
      </c>
      <c r="H14" s="3873" t="n">
        <v>0.04904979</v>
      </c>
      <c r="I14" s="3873" t="n">
        <v>0.05022722</v>
      </c>
      <c r="J14" s="3873" t="s">
        <v>2941</v>
      </c>
    </row>
    <row r="15" spans="1:10" ht="12" customHeight="1" x14ac:dyDescent="0.2">
      <c r="A15" s="1017" t="s">
        <v>94</v>
      </c>
      <c r="B15" s="3873" t="n">
        <v>616146.296098494</v>
      </c>
      <c r="C15" s="3873" t="s">
        <v>1185</v>
      </c>
      <c r="D15" s="3873" t="n">
        <v>101.74663309381441</v>
      </c>
      <c r="E15" s="3873" t="n">
        <v>15.17897190141328</v>
      </c>
      <c r="F15" s="3873" t="n">
        <v>3.06540257443365</v>
      </c>
      <c r="G15" s="3873" t="n">
        <v>62690.8111212462</v>
      </c>
      <c r="H15" s="3873" t="n">
        <v>9.35246731563891</v>
      </c>
      <c r="I15" s="3873" t="n">
        <v>1.88873644228808</v>
      </c>
      <c r="J15" s="3873" t="s">
        <v>2941</v>
      </c>
    </row>
    <row r="16" spans="1:10" ht="12" customHeight="1" x14ac:dyDescent="0.2">
      <c r="A16" s="1019" t="s">
        <v>23</v>
      </c>
      <c r="B16" s="3873" t="n">
        <v>1489568.576619197</v>
      </c>
      <c r="C16" s="3873" t="s">
        <v>1185</v>
      </c>
      <c r="D16" s="3871" t="s">
        <v>1185</v>
      </c>
      <c r="E16" s="3871" t="s">
        <v>1185</v>
      </c>
      <c r="F16" s="3871" t="s">
        <v>1185</v>
      </c>
      <c r="G16" s="3873" t="n">
        <v>155788.3593309006</v>
      </c>
      <c r="H16" s="3873" t="n">
        <v>15.02730254606813</v>
      </c>
      <c r="I16" s="3873" t="n">
        <v>1.57068912947354</v>
      </c>
      <c r="J16" s="3873" t="s">
        <v>2941</v>
      </c>
    </row>
    <row r="17" spans="1:10" ht="12" customHeight="1" x14ac:dyDescent="0.2">
      <c r="A17" s="1017" t="s">
        <v>87</v>
      </c>
      <c r="B17" s="3870" t="n">
        <v>97513.49544083074</v>
      </c>
      <c r="C17" s="3873" t="s">
        <v>1185</v>
      </c>
      <c r="D17" s="3873" t="n">
        <v>75.35454596087484</v>
      </c>
      <c r="E17" s="3873" t="n">
        <v>3.3924465930872</v>
      </c>
      <c r="F17" s="3873" t="n">
        <v>0.86954670696355</v>
      </c>
      <c r="G17" s="3870" t="n">
        <v>7348.08517400164</v>
      </c>
      <c r="H17" s="3870" t="n">
        <v>0.33080932538827</v>
      </c>
      <c r="I17" s="3870" t="n">
        <v>0.08479253884508</v>
      </c>
      <c r="J17" s="3870" t="s">
        <v>2940</v>
      </c>
    </row>
    <row r="18" spans="1:10" ht="12" customHeight="1" x14ac:dyDescent="0.2">
      <c r="A18" s="1017" t="s">
        <v>88</v>
      </c>
      <c r="B18" s="3870" t="n">
        <v>954649.4538989485</v>
      </c>
      <c r="C18" s="3873" t="s">
        <v>1185</v>
      </c>
      <c r="D18" s="3873" t="n">
        <v>129.59475713702093</v>
      </c>
      <c r="E18" s="3873" t="n">
        <v>14.63757807051485</v>
      </c>
      <c r="F18" s="3873" t="n">
        <v>1.13320389106928</v>
      </c>
      <c r="G18" s="3870" t="n">
        <v>123717.56412902389</v>
      </c>
      <c r="H18" s="3870" t="n">
        <v>13.97375591142023</v>
      </c>
      <c r="I18" s="3870" t="n">
        <v>1.08181247576545</v>
      </c>
      <c r="J18" s="3870" t="s">
        <v>2940</v>
      </c>
    </row>
    <row r="19" spans="1:10" ht="12" customHeight="1" x14ac:dyDescent="0.2">
      <c r="A19" s="1017" t="s">
        <v>89</v>
      </c>
      <c r="B19" s="3870" t="n">
        <v>433098.4513443955</v>
      </c>
      <c r="C19" s="3873" t="s">
        <v>1185</v>
      </c>
      <c r="D19" s="3873" t="n">
        <v>55.81728216598242</v>
      </c>
      <c r="E19" s="3873" t="n">
        <v>1.386492693429</v>
      </c>
      <c r="F19" s="3873" t="n">
        <v>0.89538969572778</v>
      </c>
      <c r="G19" s="3870" t="n">
        <v>24174.378464340134</v>
      </c>
      <c r="H19" s="3870" t="n">
        <v>0.60048783832442</v>
      </c>
      <c r="I19" s="3870" t="n">
        <v>0.38779189056943</v>
      </c>
      <c r="J19" s="3870" t="s">
        <v>2940</v>
      </c>
    </row>
    <row r="20" spans="1:10" ht="12" customHeight="1" x14ac:dyDescent="0.2">
      <c r="A20" s="1017" t="s">
        <v>90</v>
      </c>
      <c r="B20" s="3870" t="n">
        <v>3997.122935003019</v>
      </c>
      <c r="C20" s="3873" t="s">
        <v>1185</v>
      </c>
      <c r="D20" s="3873" t="n">
        <v>137.18156095054462</v>
      </c>
      <c r="E20" s="3873" t="n">
        <v>28.25785565559912</v>
      </c>
      <c r="F20" s="3873" t="n">
        <v>3.76571162264956</v>
      </c>
      <c r="G20" s="3870" t="n">
        <v>548.3315635349364</v>
      </c>
      <c r="H20" s="3870" t="n">
        <v>0.112950122935</v>
      </c>
      <c r="I20" s="3870" t="n">
        <v>0.0150520122935</v>
      </c>
      <c r="J20" s="3870" t="s">
        <v>2940</v>
      </c>
    </row>
    <row r="21" spans="1:10" ht="13.5" customHeight="1" x14ac:dyDescent="0.2">
      <c r="A21" s="1017" t="s">
        <v>92</v>
      </c>
      <c r="B21" s="3870" t="s">
        <v>2940</v>
      </c>
      <c r="C21" s="3873" t="s">
        <v>1185</v>
      </c>
      <c r="D21" s="3873" t="s">
        <v>2941</v>
      </c>
      <c r="E21" s="3873" t="s">
        <v>2940</v>
      </c>
      <c r="F21" s="3873" t="s">
        <v>2940</v>
      </c>
      <c r="G21" s="3870" t="s">
        <v>2940</v>
      </c>
      <c r="H21" s="3870" t="s">
        <v>2940</v>
      </c>
      <c r="I21" s="3870" t="s">
        <v>2940</v>
      </c>
      <c r="J21" s="3870" t="s">
        <v>2940</v>
      </c>
    </row>
    <row r="22" spans="1:10" ht="12" customHeight="1" x14ac:dyDescent="0.2">
      <c r="A22" s="1017" t="s">
        <v>94</v>
      </c>
      <c r="B22" s="3870" t="n">
        <v>310.0530000191557</v>
      </c>
      <c r="C22" s="3873" t="s">
        <v>1185</v>
      </c>
      <c r="D22" s="3873" t="n">
        <v>107.96475602583203</v>
      </c>
      <c r="E22" s="3873" t="n">
        <v>29.99276897703124</v>
      </c>
      <c r="F22" s="3873" t="n">
        <v>4.00000000001089</v>
      </c>
      <c r="G22" s="3870" t="n">
        <v>33.47479650214544</v>
      </c>
      <c r="H22" s="3870" t="n">
        <v>0.00929934800021</v>
      </c>
      <c r="I22" s="3870" t="n">
        <v>0.00124021200008</v>
      </c>
      <c r="J22" s="3870" t="s">
        <v>2940</v>
      </c>
    </row>
    <row r="23" spans="1:10" ht="12" customHeight="1" x14ac:dyDescent="0.2">
      <c r="A23" s="1019" t="s">
        <v>24</v>
      </c>
      <c r="B23" s="3873" t="n">
        <v>219409.16187327853</v>
      </c>
      <c r="C23" s="3873" t="s">
        <v>1185</v>
      </c>
      <c r="D23" s="3871" t="s">
        <v>1185</v>
      </c>
      <c r="E23" s="3871" t="s">
        <v>1185</v>
      </c>
      <c r="F23" s="3871" t="s">
        <v>1185</v>
      </c>
      <c r="G23" s="3873" t="n">
        <v>16517.702681634124</v>
      </c>
      <c r="H23" s="3873" t="n">
        <v>0.74590726169686</v>
      </c>
      <c r="I23" s="3873" t="n">
        <v>0.21948414352</v>
      </c>
      <c r="J23" s="3873" t="s">
        <v>2941</v>
      </c>
    </row>
    <row r="24" spans="1:10" ht="12" customHeight="1" x14ac:dyDescent="0.2">
      <c r="A24" s="1017" t="s">
        <v>87</v>
      </c>
      <c r="B24" s="3870" t="n">
        <v>58514.992170298916</v>
      </c>
      <c r="C24" s="3873" t="s">
        <v>1185</v>
      </c>
      <c r="D24" s="3873" t="n">
        <v>77.06793883529907</v>
      </c>
      <c r="E24" s="3873" t="n">
        <v>2.81187153782165</v>
      </c>
      <c r="F24" s="3873" t="n">
        <v>0.78198304629639</v>
      </c>
      <c r="G24" s="3870" t="n">
        <v>4509.6298375286015</v>
      </c>
      <c r="H24" s="3870" t="n">
        <v>0.16453664101952</v>
      </c>
      <c r="I24" s="3870" t="n">
        <v>0.04575773183134</v>
      </c>
      <c r="J24" s="3870" t="s">
        <v>2940</v>
      </c>
    </row>
    <row r="25" spans="1:10" ht="12" customHeight="1" x14ac:dyDescent="0.2">
      <c r="A25" s="1017" t="s">
        <v>88</v>
      </c>
      <c r="B25" s="3870" t="n">
        <v>86822.51117877042</v>
      </c>
      <c r="C25" s="3873" t="s">
        <v>1185</v>
      </c>
      <c r="D25" s="3873" t="n">
        <v>89.71631513796275</v>
      </c>
      <c r="E25" s="3873" t="n">
        <v>4.21181023054358</v>
      </c>
      <c r="F25" s="3873" t="n">
        <v>1.72022896779815</v>
      </c>
      <c r="G25" s="3870" t="n">
        <v>7789.395773983861</v>
      </c>
      <c r="H25" s="3870" t="n">
        <v>0.36567994082423</v>
      </c>
      <c r="I25" s="3870" t="n">
        <v>0.1493545987867</v>
      </c>
      <c r="J25" s="3870" t="s">
        <v>2940</v>
      </c>
    </row>
    <row r="26" spans="1:10" ht="12" customHeight="1" x14ac:dyDescent="0.2">
      <c r="A26" s="1017" t="s">
        <v>89</v>
      </c>
      <c r="B26" s="3870" t="n">
        <v>73173.75852268332</v>
      </c>
      <c r="C26" s="3873" t="s">
        <v>1185</v>
      </c>
      <c r="D26" s="3873" t="n">
        <v>56.04451859405835</v>
      </c>
      <c r="E26" s="3873" t="n">
        <v>2.60203908751164</v>
      </c>
      <c r="F26" s="3873" t="n">
        <v>0.28721789513443</v>
      </c>
      <c r="G26" s="3870" t="n">
        <v>4100.988070121661</v>
      </c>
      <c r="H26" s="3870" t="n">
        <v>0.19040097985616</v>
      </c>
      <c r="I26" s="3870" t="n">
        <v>0.02101681290196</v>
      </c>
      <c r="J26" s="3870" t="s">
        <v>2940</v>
      </c>
    </row>
    <row r="27" spans="1:10" ht="12" customHeight="1" x14ac:dyDescent="0.2">
      <c r="A27" s="1017" t="s">
        <v>90</v>
      </c>
      <c r="B27" s="3870" t="n">
        <v>823.0</v>
      </c>
      <c r="C27" s="3873" t="s">
        <v>1185</v>
      </c>
      <c r="D27" s="3873" t="n">
        <v>143.0</v>
      </c>
      <c r="E27" s="3873" t="n">
        <v>30.0</v>
      </c>
      <c r="F27" s="3873" t="n">
        <v>4.0</v>
      </c>
      <c r="G27" s="3870" t="n">
        <v>117.689</v>
      </c>
      <c r="H27" s="3870" t="n">
        <v>0.02469</v>
      </c>
      <c r="I27" s="3870" t="n">
        <v>0.003292</v>
      </c>
      <c r="J27" s="3870" t="s">
        <v>2940</v>
      </c>
    </row>
    <row r="28" spans="1:10" ht="13.5" customHeight="1" x14ac:dyDescent="0.2">
      <c r="A28" s="1017" t="s">
        <v>92</v>
      </c>
      <c r="B28" s="3870" t="s">
        <v>2940</v>
      </c>
      <c r="C28" s="3873" t="s">
        <v>1185</v>
      </c>
      <c r="D28" s="3873" t="s">
        <v>2941</v>
      </c>
      <c r="E28" s="3873" t="s">
        <v>2940</v>
      </c>
      <c r="F28" s="3873" t="s">
        <v>2940</v>
      </c>
      <c r="G28" s="3870" t="s">
        <v>2940</v>
      </c>
      <c r="H28" s="3870" t="s">
        <v>2940</v>
      </c>
      <c r="I28" s="3870" t="s">
        <v>2940</v>
      </c>
      <c r="J28" s="3870" t="s">
        <v>2940</v>
      </c>
    </row>
    <row r="29" spans="1:10" ht="12" customHeight="1" x14ac:dyDescent="0.2">
      <c r="A29" s="1017" t="s">
        <v>94</v>
      </c>
      <c r="B29" s="3870" t="n">
        <v>74.900001525879</v>
      </c>
      <c r="C29" s="3873" t="s">
        <v>1185</v>
      </c>
      <c r="D29" s="3873" t="n">
        <v>58.72675114005451</v>
      </c>
      <c r="E29" s="3873" t="n">
        <v>8.00667536358855</v>
      </c>
      <c r="F29" s="3873" t="n">
        <v>0.84112147819159</v>
      </c>
      <c r="G29" s="3870" t="n">
        <v>4.39863375</v>
      </c>
      <c r="H29" s="3870" t="n">
        <v>5.9969999695E-4</v>
      </c>
      <c r="I29" s="3870" t="n">
        <v>6.3E-5</v>
      </c>
      <c r="J29" s="3870" t="s">
        <v>2940</v>
      </c>
    </row>
    <row r="30" spans="1:10" ht="12" customHeight="1" x14ac:dyDescent="0.2">
      <c r="A30" s="1019" t="s">
        <v>25</v>
      </c>
      <c r="B30" s="3873" t="n">
        <v>1476038.1097839847</v>
      </c>
      <c r="C30" s="3873" t="s">
        <v>1185</v>
      </c>
      <c r="D30" s="3871" t="s">
        <v>1185</v>
      </c>
      <c r="E30" s="3871" t="s">
        <v>1185</v>
      </c>
      <c r="F30" s="3871" t="s">
        <v>1185</v>
      </c>
      <c r="G30" s="3873" t="n">
        <v>98636.08974521451</v>
      </c>
      <c r="H30" s="3873" t="n">
        <v>6.40069731305925</v>
      </c>
      <c r="I30" s="3873" t="n">
        <v>1.00790230042254</v>
      </c>
      <c r="J30" s="3873" t="s">
        <v>2941</v>
      </c>
    </row>
    <row r="31" spans="1:10" ht="12" customHeight="1" x14ac:dyDescent="0.2">
      <c r="A31" s="1017" t="s">
        <v>87</v>
      </c>
      <c r="B31" s="3870" t="n">
        <v>529640.6352640017</v>
      </c>
      <c r="C31" s="3873" t="s">
        <v>1185</v>
      </c>
      <c r="D31" s="3873" t="n">
        <v>72.56538169619014</v>
      </c>
      <c r="E31" s="3873" t="n">
        <v>3.06719999890372</v>
      </c>
      <c r="F31" s="3873" t="n">
        <v>0.83231319968663</v>
      </c>
      <c r="G31" s="3870" t="n">
        <v>38433.574859744906</v>
      </c>
      <c r="H31" s="3870" t="n">
        <v>1.62451375590111</v>
      </c>
      <c r="I31" s="3870" t="n">
        <v>0.44082689182064</v>
      </c>
      <c r="J31" s="3870" t="s">
        <v>2940</v>
      </c>
    </row>
    <row r="32" spans="1:10" ht="12" customHeight="1" x14ac:dyDescent="0.2">
      <c r="A32" s="1017" t="s">
        <v>88</v>
      </c>
      <c r="B32" s="3870" t="n">
        <v>136292.62467263313</v>
      </c>
      <c r="C32" s="3873" t="s">
        <v>1185</v>
      </c>
      <c r="D32" s="3873" t="n">
        <v>96.1144031042806</v>
      </c>
      <c r="E32" s="3873" t="n">
        <v>9.2644380782823</v>
      </c>
      <c r="F32" s="3873" t="n">
        <v>1.91709122521481</v>
      </c>
      <c r="G32" s="3870" t="n">
        <v>13099.68426792588</v>
      </c>
      <c r="H32" s="3870" t="n">
        <v>1.26267458180618</v>
      </c>
      <c r="I32" s="3870" t="n">
        <v>0.2612853948214</v>
      </c>
      <c r="J32" s="3870" t="s">
        <v>2940</v>
      </c>
    </row>
    <row r="33" spans="1:10" ht="12" customHeight="1" x14ac:dyDescent="0.2">
      <c r="A33" s="1017" t="s">
        <v>89</v>
      </c>
      <c r="B33" s="3870" t="n">
        <v>759669.9630124423</v>
      </c>
      <c r="C33" s="3873" t="s">
        <v>1185</v>
      </c>
      <c r="D33" s="3873" t="n">
        <v>56.06187611978887</v>
      </c>
      <c r="E33" s="3873" t="n">
        <v>3.36709995163267</v>
      </c>
      <c r="F33" s="3873" t="n">
        <v>0.1799106303597</v>
      </c>
      <c r="G33" s="3870" t="n">
        <v>42588.52335832814</v>
      </c>
      <c r="H33" s="3870" t="n">
        <v>2.55788469571599</v>
      </c>
      <c r="I33" s="3870" t="n">
        <v>0.1366727019109</v>
      </c>
      <c r="J33" s="3870" t="s">
        <v>2940</v>
      </c>
    </row>
    <row r="34" spans="1:10" ht="13.5" customHeight="1" x14ac:dyDescent="0.2">
      <c r="A34" s="1017" t="s">
        <v>90</v>
      </c>
      <c r="B34" s="3870" t="n">
        <v>42657.129609443335</v>
      </c>
      <c r="C34" s="3873" t="s">
        <v>1185</v>
      </c>
      <c r="D34" s="3873" t="n">
        <v>100.40406894882668</v>
      </c>
      <c r="E34" s="3873" t="n">
        <v>20.52585250397527</v>
      </c>
      <c r="F34" s="3873" t="n">
        <v>3.08931033709325</v>
      </c>
      <c r="G34" s="3870" t="n">
        <v>4282.949382465585</v>
      </c>
      <c r="H34" s="3870" t="n">
        <v>0.87557395060639</v>
      </c>
      <c r="I34" s="3870" t="n">
        <v>0.13178111145318</v>
      </c>
      <c r="J34" s="3870" t="s">
        <v>2940</v>
      </c>
    </row>
    <row r="35" spans="1:10" ht="13.5" customHeight="1" x14ac:dyDescent="0.2">
      <c r="A35" s="1017" t="s">
        <v>92</v>
      </c>
      <c r="B35" s="3870" t="n">
        <v>2206.75</v>
      </c>
      <c r="C35" s="3873" t="s">
        <v>1185</v>
      </c>
      <c r="D35" s="3873" t="n">
        <v>104.841</v>
      </c>
      <c r="E35" s="3873" t="n">
        <v>3.33460972017673</v>
      </c>
      <c r="F35" s="3873" t="n">
        <v>5.66156111929308</v>
      </c>
      <c r="G35" s="3870" t="n">
        <v>231.35787675</v>
      </c>
      <c r="H35" s="3870" t="n">
        <v>0.00735865</v>
      </c>
      <c r="I35" s="3870" t="n">
        <v>0.01249365</v>
      </c>
      <c r="J35" s="3870" t="s">
        <v>2940</v>
      </c>
    </row>
    <row r="36" spans="1:10" ht="12" customHeight="1" x14ac:dyDescent="0.2">
      <c r="A36" s="1017" t="s">
        <v>94</v>
      </c>
      <c r="B36" s="3870" t="n">
        <v>5571.007225464239</v>
      </c>
      <c r="C36" s="3873" t="s">
        <v>1185</v>
      </c>
      <c r="D36" s="3873" t="n">
        <v>94.56095710300663</v>
      </c>
      <c r="E36" s="3873" t="n">
        <v>13.048211227822</v>
      </c>
      <c r="F36" s="3873" t="n">
        <v>4.45925654213271</v>
      </c>
      <c r="G36" s="3870" t="n">
        <v>526.7997752676639</v>
      </c>
      <c r="H36" s="3870" t="n">
        <v>0.07269167902958</v>
      </c>
      <c r="I36" s="3870" t="n">
        <v>0.02484255041642</v>
      </c>
      <c r="J36" s="3870" t="s">
        <v>2940</v>
      </c>
    </row>
    <row r="37" spans="1:10" ht="12" customHeight="1" x14ac:dyDescent="0.2">
      <c r="A37" s="1019" t="s">
        <v>26</v>
      </c>
      <c r="B37" s="3873" t="n">
        <v>889740.734209566</v>
      </c>
      <c r="C37" s="3873" t="s">
        <v>1185</v>
      </c>
      <c r="D37" s="3871" t="s">
        <v>1185</v>
      </c>
      <c r="E37" s="3871" t="s">
        <v>1185</v>
      </c>
      <c r="F37" s="3871" t="s">
        <v>1185</v>
      </c>
      <c r="G37" s="3873" t="n">
        <v>37830.65089085107</v>
      </c>
      <c r="H37" s="3873" t="n">
        <v>6.07056660764795</v>
      </c>
      <c r="I37" s="3873" t="n">
        <v>1.34901663434974</v>
      </c>
      <c r="J37" s="3873" t="n">
        <v>20.06523946757894</v>
      </c>
    </row>
    <row r="38" spans="1:10" ht="12" customHeight="1" x14ac:dyDescent="0.2">
      <c r="A38" s="1017" t="s">
        <v>87</v>
      </c>
      <c r="B38" s="3870" t="n">
        <v>158246.23210976916</v>
      </c>
      <c r="C38" s="3873" t="s">
        <v>1185</v>
      </c>
      <c r="D38" s="3873" t="n">
        <v>76.7783848093434</v>
      </c>
      <c r="E38" s="3873" t="n">
        <v>3.48976475614277</v>
      </c>
      <c r="F38" s="3873" t="n">
        <v>1.73137187195509</v>
      </c>
      <c r="G38" s="3870" t="n">
        <v>12129.824864084952</v>
      </c>
      <c r="H38" s="3870" t="n">
        <v>0.55224212360906</v>
      </c>
      <c r="I38" s="3870" t="n">
        <v>0.27398307511773</v>
      </c>
      <c r="J38" s="3870" t="n">
        <v>20.06523946757894</v>
      </c>
    </row>
    <row r="39" spans="1:10" ht="12" customHeight="1" x14ac:dyDescent="0.2">
      <c r="A39" s="1017" t="s">
        <v>88</v>
      </c>
      <c r="B39" s="3870" t="n">
        <v>83800.65068822382</v>
      </c>
      <c r="C39" s="3873" t="s">
        <v>1185</v>
      </c>
      <c r="D39" s="3873" t="n">
        <v>96.19984097815053</v>
      </c>
      <c r="E39" s="3873" t="n">
        <v>8.60013558145935</v>
      </c>
      <c r="F39" s="3873" t="n">
        <v>1.58094130059729</v>
      </c>
      <c r="G39" s="3870" t="n">
        <v>8061.609270072672</v>
      </c>
      <c r="H39" s="3870" t="n">
        <v>0.72069695773324</v>
      </c>
      <c r="I39" s="3870" t="n">
        <v>0.13248390968994</v>
      </c>
      <c r="J39" s="3870" t="s">
        <v>2940</v>
      </c>
    </row>
    <row r="40" spans="1:10" ht="12" customHeight="1" x14ac:dyDescent="0.2">
      <c r="A40" s="1017" t="s">
        <v>89</v>
      </c>
      <c r="B40" s="3870" t="n">
        <v>291177.18035284604</v>
      </c>
      <c r="C40" s="3873" t="s">
        <v>1185</v>
      </c>
      <c r="D40" s="3873" t="n">
        <v>55.91396082699093</v>
      </c>
      <c r="E40" s="3873" t="n">
        <v>6.85175854505883</v>
      </c>
      <c r="F40" s="3873" t="n">
        <v>0.43455298163239</v>
      </c>
      <c r="G40" s="3870" t="n">
        <v>16280.869455962707</v>
      </c>
      <c r="H40" s="3870" t="n">
        <v>1.99507573360875</v>
      </c>
      <c r="I40" s="3870" t="n">
        <v>0.12653191190564</v>
      </c>
      <c r="J40" s="3870" t="s">
        <v>2940</v>
      </c>
    </row>
    <row r="41" spans="1:10" ht="12" customHeight="1" x14ac:dyDescent="0.2">
      <c r="A41" s="1017" t="s">
        <v>90</v>
      </c>
      <c r="B41" s="3870" t="n">
        <v>2907.2147863206087</v>
      </c>
      <c r="C41" s="3873" t="s">
        <v>1185</v>
      </c>
      <c r="D41" s="3873" t="n">
        <v>67.19515379803742</v>
      </c>
      <c r="E41" s="3873" t="n">
        <v>3.0636199348457</v>
      </c>
      <c r="F41" s="3873" t="n">
        <v>2.28174176579001</v>
      </c>
      <c r="G41" s="3870" t="n">
        <v>195.3507446907418</v>
      </c>
      <c r="H41" s="3870" t="n">
        <v>0.00890660117425</v>
      </c>
      <c r="I41" s="3870" t="n">
        <v>0.00663351340007</v>
      </c>
      <c r="J41" s="3870" t="s">
        <v>2940</v>
      </c>
    </row>
    <row r="42" spans="1:10" ht="13.5" customHeight="1" x14ac:dyDescent="0.2">
      <c r="A42" s="1017" t="s">
        <v>92</v>
      </c>
      <c r="B42" s="3870" t="n">
        <v>11202.94</v>
      </c>
      <c r="C42" s="3873" t="s">
        <v>1185</v>
      </c>
      <c r="D42" s="3873" t="n">
        <v>103.81172763935182</v>
      </c>
      <c r="E42" s="3873" t="n">
        <v>2.50535841484467</v>
      </c>
      <c r="F42" s="3873" t="n">
        <v>2.60634976175897</v>
      </c>
      <c r="G42" s="3870" t="n">
        <v>1162.99655604</v>
      </c>
      <c r="H42" s="3870" t="n">
        <v>0.02806738</v>
      </c>
      <c r="I42" s="3870" t="n">
        <v>0.02919878</v>
      </c>
      <c r="J42" s="3870" t="s">
        <v>2940</v>
      </c>
    </row>
    <row r="43" spans="1:10" ht="12" customHeight="1" x14ac:dyDescent="0.2">
      <c r="A43" s="1017" t="s">
        <v>94</v>
      </c>
      <c r="B43" s="3870" t="n">
        <v>342406.5162724064</v>
      </c>
      <c r="C43" s="3873" t="s">
        <v>1185</v>
      </c>
      <c r="D43" s="3873" t="n">
        <v>102.17779423386064</v>
      </c>
      <c r="E43" s="3873" t="n">
        <v>8.07688428838911</v>
      </c>
      <c r="F43" s="3873" t="n">
        <v>2.27853562113775</v>
      </c>
      <c r="G43" s="3870" t="n">
        <v>34986.342564014994</v>
      </c>
      <c r="H43" s="3870" t="n">
        <v>2.76557781152265</v>
      </c>
      <c r="I43" s="3870" t="n">
        <v>0.78018544423636</v>
      </c>
      <c r="J43" s="3870" t="s">
        <v>2940</v>
      </c>
    </row>
    <row r="44" spans="1:10" ht="12" customHeight="1" x14ac:dyDescent="0.2">
      <c r="A44" s="1019" t="s">
        <v>27</v>
      </c>
      <c r="B44" s="3873" t="n">
        <v>841005.6467051076</v>
      </c>
      <c r="C44" s="3873" t="s">
        <v>1185</v>
      </c>
      <c r="D44" s="3871" t="s">
        <v>1185</v>
      </c>
      <c r="E44" s="3871" t="s">
        <v>1185</v>
      </c>
      <c r="F44" s="3871" t="s">
        <v>1185</v>
      </c>
      <c r="G44" s="3873" t="n">
        <v>57355.645961809634</v>
      </c>
      <c r="H44" s="3873" t="n">
        <v>3.67826203755892</v>
      </c>
      <c r="I44" s="3873" t="n">
        <v>0.6450724510713</v>
      </c>
      <c r="J44" s="3873" t="s">
        <v>2941</v>
      </c>
    </row>
    <row r="45" spans="1:10" ht="12" customHeight="1" x14ac:dyDescent="0.2">
      <c r="A45" s="1017" t="s">
        <v>87</v>
      </c>
      <c r="B45" s="3870" t="n">
        <v>259954.14022118028</v>
      </c>
      <c r="C45" s="3873" t="s">
        <v>1185</v>
      </c>
      <c r="D45" s="3873" t="n">
        <v>76.71723072556671</v>
      </c>
      <c r="E45" s="3873" t="n">
        <v>2.91415559883561</v>
      </c>
      <c r="F45" s="3873" t="n">
        <v>1.09727055161455</v>
      </c>
      <c r="G45" s="3870" t="n">
        <v>19942.96175341461</v>
      </c>
      <c r="H45" s="3870" t="n">
        <v>0.75754681316605</v>
      </c>
      <c r="I45" s="3870" t="n">
        <v>0.28524002283498</v>
      </c>
      <c r="J45" s="3870" t="s">
        <v>2940</v>
      </c>
    </row>
    <row r="46" spans="1:10" ht="12" customHeight="1" x14ac:dyDescent="0.2">
      <c r="A46" s="1017" t="s">
        <v>88</v>
      </c>
      <c r="B46" s="3870" t="n">
        <v>136069.33770593538</v>
      </c>
      <c r="C46" s="3873" t="s">
        <v>1185</v>
      </c>
      <c r="D46" s="3873" t="n">
        <v>95.9078612906653</v>
      </c>
      <c r="E46" s="3873" t="n">
        <v>9.58365412840638</v>
      </c>
      <c r="F46" s="3873" t="n">
        <v>1.64998492729958</v>
      </c>
      <c r="G46" s="3870" t="n">
        <v>13050.119166613544</v>
      </c>
      <c r="H46" s="3870" t="n">
        <v>1.30404147005501</v>
      </c>
      <c r="I46" s="3870" t="n">
        <v>0.22451235628243</v>
      </c>
      <c r="J46" s="3870" t="s">
        <v>2940</v>
      </c>
    </row>
    <row r="47" spans="1:10" ht="12" customHeight="1" x14ac:dyDescent="0.2">
      <c r="A47" s="1017" t="s">
        <v>89</v>
      </c>
      <c r="B47" s="3870" t="n">
        <v>431705.07344158384</v>
      </c>
      <c r="C47" s="3873" t="s">
        <v>1185</v>
      </c>
      <c r="D47" s="3873" t="n">
        <v>56.08755745755616</v>
      </c>
      <c r="E47" s="3873" t="n">
        <v>3.25616511106915</v>
      </c>
      <c r="F47" s="3873" t="n">
        <v>0.19035324169613</v>
      </c>
      <c r="G47" s="3870" t="n">
        <v>24213.283111373334</v>
      </c>
      <c r="H47" s="3870" t="n">
        <v>1.40570299841203</v>
      </c>
      <c r="I47" s="3870" t="n">
        <v>0.08217646018627</v>
      </c>
      <c r="J47" s="3870" t="s">
        <v>2940</v>
      </c>
    </row>
    <row r="48" spans="1:10" ht="12" customHeight="1" x14ac:dyDescent="0.2">
      <c r="A48" s="1017" t="s">
        <v>90</v>
      </c>
      <c r="B48" s="3870" t="n">
        <v>177.36289334514802</v>
      </c>
      <c r="C48" s="3873" t="s">
        <v>1185</v>
      </c>
      <c r="D48" s="3873" t="n">
        <v>5.72458082409511</v>
      </c>
      <c r="E48" s="3873" t="n">
        <v>29.91779078205459</v>
      </c>
      <c r="F48" s="3873" t="n">
        <v>3.98871815979739</v>
      </c>
      <c r="G48" s="3870" t="n">
        <v>1.01532821814966</v>
      </c>
      <c r="H48" s="3870" t="n">
        <v>0.0053063059356</v>
      </c>
      <c r="I48" s="3870" t="n">
        <v>7.0745059356E-4</v>
      </c>
      <c r="J48" s="3870" t="s">
        <v>2940</v>
      </c>
    </row>
    <row r="49" spans="1:10" ht="13.5" customHeight="1" x14ac:dyDescent="0.2">
      <c r="A49" s="1017" t="s">
        <v>92</v>
      </c>
      <c r="B49" s="3870" t="n">
        <v>1419.99</v>
      </c>
      <c r="C49" s="3873" t="s">
        <v>1185</v>
      </c>
      <c r="D49" s="3873" t="n">
        <v>104.41383544250311</v>
      </c>
      <c r="E49" s="3873" t="n">
        <v>8.16819836759414</v>
      </c>
      <c r="F49" s="3873" t="n">
        <v>4.28043155233488</v>
      </c>
      <c r="G49" s="3870" t="n">
        <v>148.26660219000001</v>
      </c>
      <c r="H49" s="3870" t="n">
        <v>0.01159876</v>
      </c>
      <c r="I49" s="3870" t="n">
        <v>0.00607817</v>
      </c>
      <c r="J49" s="3870" t="s">
        <v>2940</v>
      </c>
    </row>
    <row r="50" spans="1:10" ht="12" customHeight="1" x14ac:dyDescent="0.2">
      <c r="A50" s="1017" t="s">
        <v>94</v>
      </c>
      <c r="B50" s="3870" t="n">
        <v>11679.742443062942</v>
      </c>
      <c r="C50" s="3873" t="s">
        <v>1185</v>
      </c>
      <c r="D50" s="3873" t="n">
        <v>91.81123304594473</v>
      </c>
      <c r="E50" s="3873" t="n">
        <v>16.61557957602851</v>
      </c>
      <c r="F50" s="3873" t="n">
        <v>3.96909361658003</v>
      </c>
      <c r="G50" s="3870" t="n">
        <v>1072.3315553566636</v>
      </c>
      <c r="H50" s="3870" t="n">
        <v>0.19406568999023</v>
      </c>
      <c r="I50" s="3870" t="n">
        <v>0.04635799117406</v>
      </c>
      <c r="J50" s="3870" t="s">
        <v>2940</v>
      </c>
    </row>
    <row r="51" spans="1:10" ht="12" customHeight="1" x14ac:dyDescent="0.2">
      <c r="A51" s="1019" t="s">
        <v>28</v>
      </c>
      <c r="B51" s="3873" t="n">
        <v>1570834.7222915043</v>
      </c>
      <c r="C51" s="3873" t="s">
        <v>1185</v>
      </c>
      <c r="D51" s="3871" t="s">
        <v>1185</v>
      </c>
      <c r="E51" s="3871" t="s">
        <v>1185</v>
      </c>
      <c r="F51" s="3871" t="s">
        <v>1185</v>
      </c>
      <c r="G51" s="3873" t="n">
        <v>119358.87787927609</v>
      </c>
      <c r="H51" s="3873" t="n">
        <v>8.63926301366189</v>
      </c>
      <c r="I51" s="3873" t="n">
        <v>4.1536145249872</v>
      </c>
      <c r="J51" s="3873" t="s">
        <v>2941</v>
      </c>
    </row>
    <row r="52" spans="1:10" ht="12.75" customHeight="1" x14ac:dyDescent="0.2">
      <c r="A52" s="1017" t="s">
        <v>87</v>
      </c>
      <c r="B52" s="3870" t="n">
        <v>487651.5064942834</v>
      </c>
      <c r="C52" s="3873" t="s">
        <v>1185</v>
      </c>
      <c r="D52" s="3873" t="n">
        <v>83.75338502440829</v>
      </c>
      <c r="E52" s="3873" t="n">
        <v>4.16322834879211</v>
      </c>
      <c r="F52" s="3873" t="n">
        <v>4.09868905500051</v>
      </c>
      <c r="G52" s="3870" t="n">
        <v>40842.46438114846</v>
      </c>
      <c r="H52" s="3870" t="n">
        <v>2.03020457616818</v>
      </c>
      <c r="I52" s="3870" t="n">
        <v>1.99873189232263</v>
      </c>
      <c r="J52" s="3870" t="s">
        <v>2940</v>
      </c>
    </row>
    <row r="53" spans="1:10" ht="12" customHeight="1" x14ac:dyDescent="0.2">
      <c r="A53" s="1017" t="s">
        <v>88</v>
      </c>
      <c r="B53" s="3870" t="n">
        <v>477449.989631936</v>
      </c>
      <c r="C53" s="3873" t="s">
        <v>1185</v>
      </c>
      <c r="D53" s="3873" t="n">
        <v>97.08792369620484</v>
      </c>
      <c r="E53" s="3873" t="n">
        <v>9.46851622855326</v>
      </c>
      <c r="F53" s="3873" t="n">
        <v>2.83212841731073</v>
      </c>
      <c r="G53" s="3870" t="n">
        <v>46354.6281621392</v>
      </c>
      <c r="H53" s="3870" t="n">
        <v>4.52074297515257</v>
      </c>
      <c r="I53" s="3870" t="n">
        <v>1.35219968348132</v>
      </c>
      <c r="J53" s="3870" t="s">
        <v>2940</v>
      </c>
    </row>
    <row r="54" spans="1:10" ht="12" customHeight="1" x14ac:dyDescent="0.2">
      <c r="A54" s="1017" t="s">
        <v>89</v>
      </c>
      <c r="B54" s="3870" t="n">
        <v>537972.742653928</v>
      </c>
      <c r="C54" s="3873" t="s">
        <v>1185</v>
      </c>
      <c r="D54" s="3873" t="n">
        <v>55.79862045437664</v>
      </c>
      <c r="E54" s="3873" t="n">
        <v>1.82612361188567</v>
      </c>
      <c r="F54" s="3873" t="n">
        <v>1.00978305720327</v>
      </c>
      <c r="G54" s="3870" t="n">
        <v>30018.13688214657</v>
      </c>
      <c r="H54" s="3870" t="n">
        <v>0.98240472791123</v>
      </c>
      <c r="I54" s="3870" t="n">
        <v>0.54323576076911</v>
      </c>
      <c r="J54" s="3870" t="s">
        <v>2940</v>
      </c>
    </row>
    <row r="55" spans="1:10" ht="12" customHeight="1" x14ac:dyDescent="0.2">
      <c r="A55" s="1017" t="s">
        <v>90</v>
      </c>
      <c r="B55" s="3870" t="n">
        <v>26101.3103932759</v>
      </c>
      <c r="C55" s="3873" t="s">
        <v>1185</v>
      </c>
      <c r="D55" s="3873" t="n">
        <v>81.49238643550336</v>
      </c>
      <c r="E55" s="3873" t="n">
        <v>8.57167820545503</v>
      </c>
      <c r="F55" s="3873" t="n">
        <v>2.42501541503702</v>
      </c>
      <c r="G55" s="3870" t="n">
        <v>2127.05807304186</v>
      </c>
      <c r="H55" s="3870" t="n">
        <v>0.22373203343186</v>
      </c>
      <c r="I55" s="3870" t="n">
        <v>0.06329608005636</v>
      </c>
      <c r="J55" s="3870" t="s">
        <v>2940</v>
      </c>
    </row>
    <row r="56" spans="1:10" ht="13.5" customHeight="1" x14ac:dyDescent="0.2">
      <c r="A56" s="1028" t="s">
        <v>92</v>
      </c>
      <c r="B56" s="3870" t="n">
        <v>159.0</v>
      </c>
      <c r="C56" s="3873" t="s">
        <v>1185</v>
      </c>
      <c r="D56" s="3873" t="n">
        <v>104.3420176100629</v>
      </c>
      <c r="E56" s="3873" t="n">
        <v>2.0</v>
      </c>
      <c r="F56" s="3873" t="n">
        <v>1.5</v>
      </c>
      <c r="G56" s="3870" t="n">
        <v>16.5903808</v>
      </c>
      <c r="H56" s="3870" t="n">
        <v>3.18E-4</v>
      </c>
      <c r="I56" s="3870" t="n">
        <v>2.385E-4</v>
      </c>
      <c r="J56" s="3870" t="s">
        <v>2940</v>
      </c>
    </row>
    <row r="57" spans="1:10" ht="14.25" customHeight="1" x14ac:dyDescent="0.2">
      <c r="A57" s="1017" t="s">
        <v>94</v>
      </c>
      <c r="B57" s="3870" t="n">
        <v>41500.17311808098</v>
      </c>
      <c r="C57" s="3873" t="s">
        <v>1185</v>
      </c>
      <c r="D57" s="3873" t="n">
        <v>103.79130583782602</v>
      </c>
      <c r="E57" s="3873" t="n">
        <v>21.24956680274273</v>
      </c>
      <c r="F57" s="3873" t="n">
        <v>4.72076605079086</v>
      </c>
      <c r="G57" s="3870" t="n">
        <v>4307.3571604214685</v>
      </c>
      <c r="H57" s="3870" t="n">
        <v>0.88186070099805</v>
      </c>
      <c r="I57" s="3870" t="n">
        <v>0.19591260835778</v>
      </c>
      <c r="J57" s="3870" t="s">
        <v>2940</v>
      </c>
    </row>
    <row r="58" spans="1:10" ht="13.5" x14ac:dyDescent="0.2">
      <c r="A58" s="1019" t="s">
        <v>102</v>
      </c>
      <c r="B58" s="3873" t="n">
        <v>3594992.921483064</v>
      </c>
      <c r="C58" s="3873" t="s">
        <v>1185</v>
      </c>
      <c r="D58" s="3871" t="s">
        <v>1185</v>
      </c>
      <c r="E58" s="3871" t="s">
        <v>1185</v>
      </c>
      <c r="F58" s="3871" t="s">
        <v>1185</v>
      </c>
      <c r="G58" s="3873" t="n">
        <v>235246.45290469076</v>
      </c>
      <c r="H58" s="3873" t="n">
        <v>17.80390518418409</v>
      </c>
      <c r="I58" s="3873" t="n">
        <v>8.53229463650158</v>
      </c>
      <c r="J58" s="3873" t="s">
        <v>2941</v>
      </c>
    </row>
    <row r="59" spans="1:10" ht="12" customHeight="1" x14ac:dyDescent="0.2">
      <c r="A59" s="523"/>
      <c r="B59" s="523"/>
      <c r="C59" s="523"/>
      <c r="D59" s="523"/>
      <c r="E59" s="523"/>
      <c r="F59" s="523"/>
      <c r="G59" s="523"/>
      <c r="H59" s="523"/>
      <c r="I59" s="523"/>
      <c r="J59" s="523"/>
    </row>
    <row r="60" spans="1:10" ht="12" customHeight="1" x14ac:dyDescent="0.2">
      <c r="A60" s="2864" t="s">
        <v>96</v>
      </c>
      <c r="B60" s="2864"/>
      <c r="C60" s="357"/>
      <c r="D60" s="357"/>
      <c r="E60" s="357"/>
      <c r="F60" s="357"/>
      <c r="G60" s="357"/>
      <c r="H60" s="357"/>
      <c r="I60" s="357"/>
      <c r="J60" s="357"/>
    </row>
  </sheetData>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1" t="s">
        <v>1006</v>
      </c>
      <c r="B6" s="3415" t="s">
        <v>527</v>
      </c>
      <c r="C6" s="3416"/>
      <c r="D6" s="3417"/>
      <c r="E6" s="3415" t="s">
        <v>224</v>
      </c>
      <c r="F6" s="3417"/>
      <c r="G6" s="3418" t="s">
        <v>77</v>
      </c>
      <c r="H6" s="3419"/>
      <c r="I6" s="3419"/>
      <c r="J6" s="3420"/>
      <c r="K6" s="3394"/>
      <c r="L6" s="232"/>
    </row>
    <row r="7" spans="1:12" x14ac:dyDescent="0.2">
      <c r="A7" s="2002" t="s">
        <v>241</v>
      </c>
      <c r="B7" s="2003"/>
      <c r="C7" s="2004"/>
      <c r="D7" s="2005"/>
      <c r="E7" s="2003"/>
      <c r="F7" s="2005"/>
      <c r="G7" s="233"/>
      <c r="H7" s="234"/>
      <c r="I7" s="234"/>
      <c r="J7" s="2006"/>
      <c r="K7" s="3394"/>
      <c r="L7" s="232"/>
    </row>
    <row r="8" spans="1:12" ht="15" x14ac:dyDescent="0.2">
      <c r="A8" s="1991"/>
      <c r="B8" s="3395" t="s">
        <v>1007</v>
      </c>
      <c r="C8" s="3397" t="s">
        <v>1008</v>
      </c>
      <c r="D8" s="3395" t="s">
        <v>1009</v>
      </c>
      <c r="E8" s="1992" t="s">
        <v>243</v>
      </c>
      <c r="F8" s="1992" t="s">
        <v>1010</v>
      </c>
      <c r="G8" s="3400" t="s">
        <v>244</v>
      </c>
      <c r="H8" s="3401"/>
      <c r="I8" s="3402"/>
      <c r="J8" s="1220" t="s">
        <v>1011</v>
      </c>
      <c r="K8" s="3394"/>
      <c r="L8" s="232"/>
    </row>
    <row r="9" spans="1:12" ht="41.25" customHeight="1" x14ac:dyDescent="0.2">
      <c r="A9" s="1993"/>
      <c r="B9" s="3396"/>
      <c r="C9" s="3398"/>
      <c r="D9" s="3396"/>
      <c r="E9" s="235"/>
      <c r="F9" s="235"/>
      <c r="G9" s="235" t="s">
        <v>430</v>
      </c>
      <c r="H9" s="235" t="s">
        <v>1012</v>
      </c>
      <c r="I9" s="235" t="s">
        <v>1013</v>
      </c>
      <c r="J9" s="1994"/>
      <c r="K9" s="3394"/>
      <c r="L9" s="232"/>
    </row>
    <row r="10" spans="1:12" ht="13.5" customHeight="1" thickBot="1" x14ac:dyDescent="0.25">
      <c r="A10" s="1995"/>
      <c r="B10" s="1240" t="s">
        <v>1014</v>
      </c>
      <c r="C10" s="3399"/>
      <c r="D10" s="1240" t="s">
        <v>459</v>
      </c>
      <c r="E10" s="3403" t="s">
        <v>1015</v>
      </c>
      <c r="F10" s="3404"/>
      <c r="G10" s="3403" t="s">
        <v>15</v>
      </c>
      <c r="H10" s="3421"/>
      <c r="I10" s="3421"/>
      <c r="J10" s="3404"/>
      <c r="K10" s="3394"/>
      <c r="L10" s="232"/>
    </row>
    <row r="11" spans="1:12" ht="13.5" customHeight="1" thickTop="1" x14ac:dyDescent="0.2">
      <c r="A11" s="1996" t="s">
        <v>986</v>
      </c>
      <c r="B11" s="3873" t="n">
        <v>172969.13426973135</v>
      </c>
      <c r="C11" s="3871" t="s">
        <v>1185</v>
      </c>
      <c r="D11" s="3871" t="s">
        <v>1185</v>
      </c>
      <c r="E11" s="3873" t="n">
        <v>0.04060161550558</v>
      </c>
      <c r="F11" s="3873" t="s">
        <v>2943</v>
      </c>
      <c r="G11" s="3873" t="n">
        <v>6843.196442110902</v>
      </c>
      <c r="H11" s="3873" t="n">
        <v>179.6298418424065</v>
      </c>
      <c r="I11" s="3873" t="n">
        <v>378.3164859117358</v>
      </c>
      <c r="J11" s="3873" t="s">
        <v>2943</v>
      </c>
      <c r="K11" s="3394"/>
      <c r="L11" s="232"/>
    </row>
    <row r="12" spans="1:12" ht="14.25" customHeight="1" x14ac:dyDescent="0.2">
      <c r="A12" s="1996" t="s">
        <v>1016</v>
      </c>
      <c r="B12" s="3870" t="n">
        <v>169990.51249649184</v>
      </c>
      <c r="C12" s="3870" t="s">
        <v>2944</v>
      </c>
      <c r="D12" s="3870" t="s">
        <v>2944</v>
      </c>
      <c r="E12" s="3873" t="n">
        <v>0.03999976772939</v>
      </c>
      <c r="F12" s="3873" t="s">
        <v>2944</v>
      </c>
      <c r="G12" s="3870" t="n">
        <v>6619.951174217217</v>
      </c>
      <c r="H12" s="3870" t="n">
        <v>179.6298418424065</v>
      </c>
      <c r="I12" s="3870" t="n">
        <v>365.8813237397358</v>
      </c>
      <c r="J12" s="3870" t="s">
        <v>2944</v>
      </c>
      <c r="K12" s="3394"/>
      <c r="L12" s="232"/>
    </row>
    <row r="13" spans="1:12" ht="13.5" customHeight="1" x14ac:dyDescent="0.2">
      <c r="A13" s="1996" t="s">
        <v>1017</v>
      </c>
      <c r="B13" s="3870" t="n">
        <v>2978.621773239525</v>
      </c>
      <c r="C13" s="3870" t="s">
        <v>2944</v>
      </c>
      <c r="D13" s="3870" t="s">
        <v>2944</v>
      </c>
      <c r="E13" s="3873" t="n">
        <v>0.07494918283998</v>
      </c>
      <c r="F13" s="3873" t="s">
        <v>2938</v>
      </c>
      <c r="G13" s="3870" t="n">
        <v>223.2452678936849</v>
      </c>
      <c r="H13" s="3870" t="s">
        <v>2940</v>
      </c>
      <c r="I13" s="3870" t="n">
        <v>12.435162172</v>
      </c>
      <c r="J13" s="3870" t="s">
        <v>2938</v>
      </c>
      <c r="K13" s="3394"/>
      <c r="L13" s="232"/>
    </row>
    <row r="14" spans="1:12" ht="14.25" customHeight="1" x14ac:dyDescent="0.2">
      <c r="A14" s="1996" t="s">
        <v>987</v>
      </c>
      <c r="B14" s="3870" t="n">
        <v>34866.71720715658</v>
      </c>
      <c r="C14" s="3870" t="s">
        <v>2944</v>
      </c>
      <c r="D14" s="3870" t="s">
        <v>2944</v>
      </c>
      <c r="E14" s="3873" t="n">
        <v>0.03027058567879</v>
      </c>
      <c r="F14" s="3873" t="s">
        <v>2938</v>
      </c>
      <c r="G14" s="3870" t="n">
        <v>1055.4359505575187</v>
      </c>
      <c r="H14" s="3870" t="s">
        <v>2940</v>
      </c>
      <c r="I14" s="3870" t="s">
        <v>2938</v>
      </c>
      <c r="J14" s="3870" t="s">
        <v>2938</v>
      </c>
      <c r="K14" s="3394"/>
      <c r="L14" s="232"/>
    </row>
    <row r="15" spans="1:12" ht="12" customHeight="1" x14ac:dyDescent="0.2">
      <c r="A15" s="1999" t="s">
        <v>988</v>
      </c>
      <c r="B15" s="3870" t="n">
        <v>2251.9513616666663</v>
      </c>
      <c r="C15" s="3870" t="s">
        <v>2944</v>
      </c>
      <c r="D15" s="3870" t="s">
        <v>2944</v>
      </c>
      <c r="E15" s="3873" t="n">
        <v>0.01954344522576</v>
      </c>
      <c r="F15" s="3873" t="s">
        <v>2938</v>
      </c>
      <c r="G15" s="3870" t="n">
        <v>44.01088808781571</v>
      </c>
      <c r="H15" s="3870" t="s">
        <v>2940</v>
      </c>
      <c r="I15" s="3870" t="s">
        <v>2940</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4" t="s">
        <v>1484</v>
      </c>
      <c r="B33" s="3870" t="s">
        <v>1185</v>
      </c>
      <c r="C33" s="3393"/>
      <c r="D33" s="3393"/>
      <c r="E33" s="3393"/>
      <c r="F33" s="3393"/>
      <c r="G33" s="3393"/>
      <c r="H33" s="3393"/>
      <c r="I33" s="3393"/>
      <c r="J33" s="523"/>
    </row>
  </sheetData>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5" t="s">
        <v>5</v>
      </c>
      <c r="B5" s="2007" t="s">
        <v>527</v>
      </c>
      <c r="C5" s="3424" t="s">
        <v>224</v>
      </c>
      <c r="D5" s="3425"/>
      <c r="E5" s="3426" t="s">
        <v>77</v>
      </c>
      <c r="F5" s="3427"/>
      <c r="G5" s="3427"/>
      <c r="H5" s="3428"/>
      <c r="I5" s="144"/>
    </row>
    <row r="6" spans="1:9" ht="15" x14ac:dyDescent="0.2">
      <c r="A6" s="2008"/>
      <c r="B6" s="3429" t="s">
        <v>1031</v>
      </c>
      <c r="C6" s="2009" t="s">
        <v>2025</v>
      </c>
      <c r="D6" s="2009" t="s">
        <v>8</v>
      </c>
      <c r="E6" s="3426" t="s">
        <v>710</v>
      </c>
      <c r="F6" s="3427"/>
      <c r="G6" s="3428"/>
      <c r="H6" s="2009" t="s">
        <v>8</v>
      </c>
      <c r="I6" s="144"/>
    </row>
    <row r="7" spans="1:9" ht="51.75" x14ac:dyDescent="0.2">
      <c r="A7" s="2010"/>
      <c r="B7" s="3430"/>
      <c r="C7" s="2009"/>
      <c r="D7" s="2009"/>
      <c r="E7" s="2009" t="s">
        <v>2136</v>
      </c>
      <c r="F7" s="1224" t="s">
        <v>2241</v>
      </c>
      <c r="G7" s="1224" t="s">
        <v>2242</v>
      </c>
      <c r="H7" s="2009"/>
      <c r="I7" s="144"/>
    </row>
    <row r="8" spans="1:9" ht="12.75" thickBot="1" x14ac:dyDescent="0.25">
      <c r="A8" s="2011"/>
      <c r="B8" s="239" t="s">
        <v>1032</v>
      </c>
      <c r="C8" s="3440" t="s">
        <v>1033</v>
      </c>
      <c r="D8" s="3441"/>
      <c r="E8" s="3440" t="s">
        <v>15</v>
      </c>
      <c r="F8" s="3000"/>
      <c r="G8" s="3000"/>
      <c r="H8" s="3001"/>
      <c r="I8" s="144"/>
    </row>
    <row r="9" spans="1:9" ht="12.75" thickTop="1" x14ac:dyDescent="0.2">
      <c r="A9" s="2012" t="s">
        <v>991</v>
      </c>
      <c r="B9" s="3873" t="n">
        <v>11863.772288342228</v>
      </c>
      <c r="C9" s="3873" t="n">
        <v>2.12196902422212</v>
      </c>
      <c r="D9" s="3873" t="n">
        <v>0.15455613605808</v>
      </c>
      <c r="E9" s="3873" t="n">
        <v>25.17455730628695</v>
      </c>
      <c r="F9" s="3873" t="s">
        <v>2942</v>
      </c>
      <c r="G9" s="3871" t="s">
        <v>1185</v>
      </c>
      <c r="H9" s="3873" t="n">
        <v>1.83361880395914</v>
      </c>
      <c r="I9" s="144"/>
    </row>
    <row r="10" spans="1:9" x14ac:dyDescent="0.2">
      <c r="A10" s="2014" t="s">
        <v>1034</v>
      </c>
      <c r="B10" s="3870" t="n">
        <v>9025.081440474909</v>
      </c>
      <c r="C10" s="3873" t="n">
        <v>1.94331635944844</v>
      </c>
      <c r="D10" s="3873" t="n">
        <v>0.15650365994097</v>
      </c>
      <c r="E10" s="3870" t="n">
        <v>17.53858840862936</v>
      </c>
      <c r="F10" s="3870" t="s">
        <v>2939</v>
      </c>
      <c r="G10" s="3871" t="s">
        <v>1185</v>
      </c>
      <c r="H10" s="3870" t="n">
        <v>1.41245827669968</v>
      </c>
      <c r="I10" s="144"/>
    </row>
    <row r="11" spans="1:9" ht="13.5" x14ac:dyDescent="0.2">
      <c r="A11" s="2014" t="s">
        <v>2243</v>
      </c>
      <c r="B11" s="3873" t="n">
        <v>2838.69084786732</v>
      </c>
      <c r="C11" s="3873" t="n">
        <v>2.68996143183201</v>
      </c>
      <c r="D11" s="3873" t="n">
        <v>0.14836435167848</v>
      </c>
      <c r="E11" s="3873" t="n">
        <v>7.63596889765759</v>
      </c>
      <c r="F11" s="3873" t="s">
        <v>2939</v>
      </c>
      <c r="G11" s="3871" t="s">
        <v>1185</v>
      </c>
      <c r="H11" s="3873" t="n">
        <v>0.42116052725946</v>
      </c>
      <c r="I11" s="144"/>
    </row>
    <row r="12" spans="1:9" ht="13.5" x14ac:dyDescent="0.2">
      <c r="A12" s="2014" t="s">
        <v>2244</v>
      </c>
      <c r="B12" s="3873" t="s">
        <v>2952</v>
      </c>
      <c r="C12" s="3873" t="s">
        <v>2952</v>
      </c>
      <c r="D12" s="3873" t="s">
        <v>2952</v>
      </c>
      <c r="E12" s="3873" t="n">
        <v>0.53733191082875</v>
      </c>
      <c r="F12" s="3873" t="n">
        <v>0.08955377494411</v>
      </c>
      <c r="G12" s="3873" t="n">
        <v>0.32436399217221</v>
      </c>
      <c r="H12" s="3873" t="n">
        <v>8.6208E-4</v>
      </c>
      <c r="I12" s="144"/>
    </row>
    <row r="13" spans="1:9" x14ac:dyDescent="0.2">
      <c r="A13" s="2014" t="s">
        <v>1034</v>
      </c>
      <c r="B13" s="3870" t="s">
        <v>2952</v>
      </c>
      <c r="C13" s="3873" t="s">
        <v>2952</v>
      </c>
      <c r="D13" s="3873" t="s">
        <v>2952</v>
      </c>
      <c r="E13" s="3870" t="n">
        <v>0.22643680838075</v>
      </c>
      <c r="F13" s="3870" t="n">
        <v>0.08955377494411</v>
      </c>
      <c r="G13" s="3870" t="s">
        <v>2939</v>
      </c>
      <c r="H13" s="3870" t="n">
        <v>8.6208E-4</v>
      </c>
      <c r="I13" s="144"/>
    </row>
    <row r="14" spans="1:9" ht="13.5" x14ac:dyDescent="0.2">
      <c r="A14" s="2014" t="s">
        <v>2243</v>
      </c>
      <c r="B14" s="3873" t="s">
        <v>2952</v>
      </c>
      <c r="C14" s="3873" t="s">
        <v>2952</v>
      </c>
      <c r="D14" s="3873" t="s">
        <v>2944</v>
      </c>
      <c r="E14" s="3873" t="n">
        <v>0.310895102448</v>
      </c>
      <c r="F14" s="3873" t="s">
        <v>2944</v>
      </c>
      <c r="G14" s="3873" t="n">
        <v>0.32436399217221</v>
      </c>
      <c r="H14" s="3873" t="s">
        <v>2944</v>
      </c>
      <c r="I14" s="144"/>
    </row>
    <row r="15" spans="1:9" x14ac:dyDescent="0.2">
      <c r="A15" s="2744" t="s">
        <v>2832</v>
      </c>
      <c r="B15" s="117"/>
      <c r="C15" s="117"/>
      <c r="D15" s="117"/>
      <c r="E15" s="117"/>
      <c r="F15" s="117"/>
      <c r="G15" s="117"/>
      <c r="H15" s="117"/>
      <c r="I15" s="144"/>
    </row>
    <row r="16" spans="1:9" ht="21.75" customHeight="1" x14ac:dyDescent="0.2">
      <c r="A16" s="3156" t="s">
        <v>2245</v>
      </c>
      <c r="B16" s="3156"/>
      <c r="C16" s="3156"/>
      <c r="D16" s="3156"/>
      <c r="E16" s="3156"/>
      <c r="F16" s="3156"/>
      <c r="G16" s="3156"/>
      <c r="H16" s="3156"/>
      <c r="I16" s="454"/>
    </row>
    <row r="17" spans="1:9" x14ac:dyDescent="0.2">
      <c r="A17" s="3442" t="s">
        <v>2246</v>
      </c>
      <c r="B17" s="3022"/>
      <c r="C17" s="3022"/>
      <c r="D17" s="3022"/>
      <c r="E17" s="3022"/>
      <c r="F17" s="3022"/>
      <c r="G17" s="3022"/>
      <c r="H17" s="3022"/>
      <c r="I17" s="3022"/>
    </row>
    <row r="18" spans="1:9" x14ac:dyDescent="0.2">
      <c r="A18" s="3442" t="s">
        <v>2247</v>
      </c>
      <c r="B18" s="3022"/>
      <c r="C18" s="3022"/>
      <c r="D18" s="3022"/>
      <c r="E18" s="3022"/>
      <c r="F18" s="3022"/>
      <c r="G18" s="3022"/>
      <c r="H18" s="3022"/>
      <c r="I18" s="3022"/>
    </row>
    <row r="19" spans="1:9" x14ac:dyDescent="0.2">
      <c r="A19" s="3442" t="s">
        <v>2248</v>
      </c>
      <c r="B19" s="3022"/>
      <c r="C19" s="3022"/>
      <c r="D19" s="3022"/>
      <c r="E19" s="3022"/>
      <c r="F19" s="3022"/>
      <c r="G19" s="3022"/>
      <c r="H19" s="3022"/>
      <c r="I19" s="3022"/>
    </row>
    <row r="20" spans="1:9" x14ac:dyDescent="0.2">
      <c r="A20" s="3431" t="s">
        <v>251</v>
      </c>
      <c r="B20" s="3432"/>
      <c r="C20" s="3432"/>
      <c r="D20" s="3432"/>
      <c r="E20" s="3432"/>
      <c r="F20" s="3432"/>
      <c r="G20" s="3432"/>
      <c r="H20" s="3433"/>
      <c r="I20" s="144"/>
    </row>
    <row r="21" spans="1:9" ht="25.5" customHeight="1" x14ac:dyDescent="0.2">
      <c r="A21" s="3434" t="s">
        <v>1035</v>
      </c>
      <c r="B21" s="3435"/>
      <c r="C21" s="3435"/>
      <c r="D21" s="3435"/>
      <c r="E21" s="3435"/>
      <c r="F21" s="3435"/>
      <c r="G21" s="3435"/>
      <c r="H21" s="3436"/>
      <c r="I21" s="144"/>
    </row>
    <row r="22" spans="1:9" x14ac:dyDescent="0.2">
      <c r="A22" s="3437" t="s">
        <v>1029</v>
      </c>
      <c r="B22" s="3438"/>
      <c r="C22" s="3438"/>
      <c r="D22" s="3438"/>
      <c r="E22" s="3438"/>
      <c r="F22" s="3438"/>
      <c r="G22" s="3438"/>
      <c r="H22" s="3439"/>
      <c r="I22" s="144"/>
    </row>
    <row r="23" spans="1:9" x14ac:dyDescent="0.2">
      <c r="A23" s="2765" t="s">
        <v>1484</v>
      </c>
      <c r="B23" s="3870" t="s">
        <v>1185</v>
      </c>
      <c r="C23" s="3026"/>
      <c r="D23" s="3026"/>
      <c r="E23" s="3026"/>
      <c r="F23" s="3026"/>
      <c r="G23" s="3026"/>
      <c r="H23" s="3026"/>
    </row>
  </sheetData>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6"/>
      <c r="B4" s="2027"/>
      <c r="C4" s="2027"/>
      <c r="D4" s="2027"/>
      <c r="E4" s="2027"/>
      <c r="F4" s="2027"/>
      <c r="G4" s="2027"/>
      <c r="H4" s="61"/>
    </row>
    <row r="5" spans="1:8" x14ac:dyDescent="0.2">
      <c r="A5" s="2028" t="s">
        <v>1006</v>
      </c>
      <c r="B5" s="2029" t="s">
        <v>304</v>
      </c>
      <c r="C5" s="3447" t="s">
        <v>224</v>
      </c>
      <c r="D5" s="3448"/>
      <c r="E5" s="3449"/>
      <c r="F5" s="3447" t="s">
        <v>77</v>
      </c>
      <c r="G5" s="3450"/>
      <c r="H5" s="3451"/>
    </row>
    <row r="6" spans="1:8" x14ac:dyDescent="0.2">
      <c r="A6" s="2030" t="s">
        <v>241</v>
      </c>
      <c r="B6" s="3452" t="s">
        <v>1037</v>
      </c>
      <c r="C6" s="244"/>
      <c r="D6" s="245"/>
      <c r="E6" s="245"/>
      <c r="F6" s="244"/>
      <c r="G6" s="245"/>
      <c r="H6" s="2031"/>
    </row>
    <row r="7" spans="1:8" ht="20.25" customHeight="1" x14ac:dyDescent="0.2">
      <c r="A7" s="2032"/>
      <c r="B7" s="3452"/>
      <c r="C7" s="2009" t="s">
        <v>2249</v>
      </c>
      <c r="D7" s="2009" t="s">
        <v>7</v>
      </c>
      <c r="E7" s="2033" t="s">
        <v>8</v>
      </c>
      <c r="F7" s="2034" t="s">
        <v>6</v>
      </c>
      <c r="G7" s="2034" t="s">
        <v>7</v>
      </c>
      <c r="H7" s="2035" t="s">
        <v>8</v>
      </c>
    </row>
    <row r="8" spans="1:8" ht="12.75" thickBot="1" x14ac:dyDescent="0.25">
      <c r="A8" s="2036"/>
      <c r="B8" s="2051" t="s">
        <v>1038</v>
      </c>
      <c r="C8" s="3440" t="s">
        <v>1039</v>
      </c>
      <c r="D8" s="3443"/>
      <c r="E8" s="3441"/>
      <c r="F8" s="3440" t="s">
        <v>15</v>
      </c>
      <c r="G8" s="3000"/>
      <c r="H8" s="3001"/>
    </row>
    <row r="9" spans="1:8" ht="12.75" thickTop="1" x14ac:dyDescent="0.2">
      <c r="A9" s="2030" t="s">
        <v>1040</v>
      </c>
      <c r="B9" s="3873" t="s">
        <v>2952</v>
      </c>
      <c r="C9" s="3873" t="s">
        <v>2952</v>
      </c>
      <c r="D9" s="3873" t="s">
        <v>2952</v>
      </c>
      <c r="E9" s="3873" t="s">
        <v>2952</v>
      </c>
      <c r="F9" s="3873" t="n">
        <v>4773.363674845799</v>
      </c>
      <c r="G9" s="3873" t="n">
        <v>2.91592102107355</v>
      </c>
      <c r="H9" s="3873" t="n">
        <v>0.61768582030414</v>
      </c>
    </row>
    <row r="10" spans="1:8" ht="14.25" x14ac:dyDescent="0.2">
      <c r="A10" s="2037" t="s">
        <v>2250</v>
      </c>
      <c r="B10" s="3873" t="s">
        <v>2952</v>
      </c>
      <c r="C10" s="3873" t="s">
        <v>2952</v>
      </c>
      <c r="D10" s="3873" t="s">
        <v>2952</v>
      </c>
      <c r="E10" s="3873" t="s">
        <v>2952</v>
      </c>
      <c r="F10" s="3873" t="n">
        <v>750.4700613029039</v>
      </c>
      <c r="G10" s="3873" t="n">
        <v>0.09967176674548</v>
      </c>
      <c r="H10" s="3873" t="n">
        <v>0.30138199709892</v>
      </c>
    </row>
    <row r="11" spans="1:8" x14ac:dyDescent="0.2">
      <c r="A11" s="2014" t="s">
        <v>1034</v>
      </c>
      <c r="B11" s="3870" t="s">
        <v>2952</v>
      </c>
      <c r="C11" s="3873" t="s">
        <v>2952</v>
      </c>
      <c r="D11" s="3873" t="s">
        <v>2952</v>
      </c>
      <c r="E11" s="3873" t="s">
        <v>2952</v>
      </c>
      <c r="F11" s="3870" t="n">
        <v>512.2934641842003</v>
      </c>
      <c r="G11" s="3870" t="n">
        <v>0.01500177546821</v>
      </c>
      <c r="H11" s="3870" t="n">
        <v>0.08710327139408</v>
      </c>
    </row>
    <row r="12" spans="1:8" ht="13.5" x14ac:dyDescent="0.2">
      <c r="A12" s="2014" t="s">
        <v>2251</v>
      </c>
      <c r="B12" s="3873" t="s">
        <v>2952</v>
      </c>
      <c r="C12" s="3873" t="s">
        <v>2952</v>
      </c>
      <c r="D12" s="3873" t="s">
        <v>2952</v>
      </c>
      <c r="E12" s="3873" t="s">
        <v>2952</v>
      </c>
      <c r="F12" s="3873" t="n">
        <v>238.1765971187036</v>
      </c>
      <c r="G12" s="3873" t="n">
        <v>0.08466999127727</v>
      </c>
      <c r="H12" s="3873" t="n">
        <v>0.21427872570484</v>
      </c>
    </row>
    <row r="13" spans="1:8" x14ac:dyDescent="0.2">
      <c r="A13" s="2037" t="s">
        <v>1041</v>
      </c>
      <c r="B13" s="3873" t="s">
        <v>2952</v>
      </c>
      <c r="C13" s="3873" t="s">
        <v>2952</v>
      </c>
      <c r="D13" s="3873" t="s">
        <v>2952</v>
      </c>
      <c r="E13" s="3873" t="s">
        <v>2952</v>
      </c>
      <c r="F13" s="3873" t="n">
        <v>4773.363674845799</v>
      </c>
      <c r="G13" s="3873" t="n">
        <v>2.81624925432807</v>
      </c>
      <c r="H13" s="3873" t="n">
        <v>0.31630382320522</v>
      </c>
    </row>
    <row r="14" spans="1:8" x14ac:dyDescent="0.2">
      <c r="A14" s="2014" t="s">
        <v>1034</v>
      </c>
      <c r="B14" s="3870" t="s">
        <v>2952</v>
      </c>
      <c r="C14" s="3873" t="s">
        <v>2952</v>
      </c>
      <c r="D14" s="3873" t="s">
        <v>2952</v>
      </c>
      <c r="E14" s="3873" t="s">
        <v>2952</v>
      </c>
      <c r="F14" s="3870" t="n">
        <v>2294.8841087917835</v>
      </c>
      <c r="G14" s="3870" t="n">
        <v>2.76168665035519</v>
      </c>
      <c r="H14" s="3870" t="n">
        <v>0.0915197215372</v>
      </c>
    </row>
    <row r="15" spans="1:8" ht="13.5" x14ac:dyDescent="0.2">
      <c r="A15" s="2014" t="s">
        <v>2252</v>
      </c>
      <c r="B15" s="3873" t="s">
        <v>2952</v>
      </c>
      <c r="C15" s="3873" t="s">
        <v>2952</v>
      </c>
      <c r="D15" s="3873" t="s">
        <v>2952</v>
      </c>
      <c r="E15" s="3873" t="s">
        <v>2952</v>
      </c>
      <c r="F15" s="3873" t="n">
        <v>2478.479566054016</v>
      </c>
      <c r="G15" s="3873" t="n">
        <v>0.05456260397288</v>
      </c>
      <c r="H15" s="3873" t="n">
        <v>0.22478410166802</v>
      </c>
    </row>
    <row r="16" spans="1:8" x14ac:dyDescent="0.2">
      <c r="A16" s="2037" t="s">
        <v>1042</v>
      </c>
      <c r="B16" s="3873" t="s">
        <v>2952</v>
      </c>
      <c r="C16" s="3873" t="s">
        <v>2952</v>
      </c>
      <c r="D16" s="3873" t="s">
        <v>2952</v>
      </c>
      <c r="E16" s="3873" t="s">
        <v>2952</v>
      </c>
      <c r="F16" s="3873" t="n">
        <v>89.25914376383085</v>
      </c>
      <c r="G16" s="3873" t="n">
        <v>16.96223932867189</v>
      </c>
      <c r="H16" s="3873" t="n">
        <v>1.20462294535662</v>
      </c>
    </row>
    <row r="17" spans="1:8" ht="14.25" x14ac:dyDescent="0.2">
      <c r="A17" s="2037" t="s">
        <v>2250</v>
      </c>
      <c r="B17" s="3873" t="s">
        <v>2952</v>
      </c>
      <c r="C17" s="3873" t="s">
        <v>2952</v>
      </c>
      <c r="D17" s="3873" t="s">
        <v>2952</v>
      </c>
      <c r="E17" s="3873" t="s">
        <v>2952</v>
      </c>
      <c r="F17" s="3873" t="n">
        <v>16.6912544093597</v>
      </c>
      <c r="G17" s="3873" t="n">
        <v>15.07533929771935</v>
      </c>
      <c r="H17" s="3873" t="n">
        <v>1.18900857502901</v>
      </c>
    </row>
    <row r="18" spans="1:8" x14ac:dyDescent="0.2">
      <c r="A18" s="2046" t="s">
        <v>1034</v>
      </c>
      <c r="B18" s="3870" t="s">
        <v>2952</v>
      </c>
      <c r="C18" s="3873" t="s">
        <v>2952</v>
      </c>
      <c r="D18" s="3873" t="s">
        <v>2952</v>
      </c>
      <c r="E18" s="3873" t="s">
        <v>2952</v>
      </c>
      <c r="F18" s="3870" t="n">
        <v>16.6912544093597</v>
      </c>
      <c r="G18" s="3870" t="n">
        <v>0.06676219330294</v>
      </c>
      <c r="H18" s="3870" t="n">
        <v>0.00105760526501</v>
      </c>
    </row>
    <row r="19" spans="1:8" x14ac:dyDescent="0.2">
      <c r="A19" s="2046" t="s">
        <v>551</v>
      </c>
      <c r="B19" s="3873" t="s">
        <v>2952</v>
      </c>
      <c r="C19" s="3873" t="s">
        <v>2944</v>
      </c>
      <c r="D19" s="3873" t="s">
        <v>2952</v>
      </c>
      <c r="E19" s="3873" t="s">
        <v>2952</v>
      </c>
      <c r="F19" s="3873" t="s">
        <v>2944</v>
      </c>
      <c r="G19" s="3873" t="n">
        <v>15.00857710441641</v>
      </c>
      <c r="H19" s="3873" t="n">
        <v>1.187950969764</v>
      </c>
    </row>
    <row r="20" spans="1:8" x14ac:dyDescent="0.2">
      <c r="A20" s="2037" t="s">
        <v>1041</v>
      </c>
      <c r="B20" s="3873" t="s">
        <v>2952</v>
      </c>
      <c r="C20" s="3873" t="s">
        <v>2952</v>
      </c>
      <c r="D20" s="3873" t="s">
        <v>2952</v>
      </c>
      <c r="E20" s="3873" t="s">
        <v>2952</v>
      </c>
      <c r="F20" s="3873" t="n">
        <v>89.25914376383085</v>
      </c>
      <c r="G20" s="3873" t="n">
        <v>1.88690003095254</v>
      </c>
      <c r="H20" s="3873" t="n">
        <v>0.01561437032761</v>
      </c>
    </row>
    <row r="21" spans="1:8" x14ac:dyDescent="0.2">
      <c r="A21" s="2046" t="s">
        <v>1034</v>
      </c>
      <c r="B21" s="3870" t="s">
        <v>2952</v>
      </c>
      <c r="C21" s="3873" t="s">
        <v>2952</v>
      </c>
      <c r="D21" s="3873" t="s">
        <v>2952</v>
      </c>
      <c r="E21" s="3873" t="s">
        <v>2952</v>
      </c>
      <c r="F21" s="3870" t="n">
        <v>45.22429157361805</v>
      </c>
      <c r="G21" s="3870" t="n">
        <v>1.04539223095254</v>
      </c>
      <c r="H21" s="3870" t="n">
        <v>0.01561437032761</v>
      </c>
    </row>
    <row r="22" spans="1:8" x14ac:dyDescent="0.2">
      <c r="A22" s="2046" t="s">
        <v>551</v>
      </c>
      <c r="B22" s="3873" t="s">
        <v>2952</v>
      </c>
      <c r="C22" s="3873" t="s">
        <v>2952</v>
      </c>
      <c r="D22" s="3873" t="s">
        <v>2952</v>
      </c>
      <c r="E22" s="3873" t="s">
        <v>2944</v>
      </c>
      <c r="F22" s="3873" t="n">
        <v>44.0348521902128</v>
      </c>
      <c r="G22" s="3873" t="n">
        <v>0.8415078</v>
      </c>
      <c r="H22" s="3873" t="s">
        <v>2944</v>
      </c>
    </row>
    <row r="23" spans="1:8" x14ac:dyDescent="0.2">
      <c r="A23" s="2743"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30" customFormat="1" x14ac:dyDescent="0.25">
      <c r="A35" s="2766" t="s">
        <v>1484</v>
      </c>
      <c r="B35" s="3870" t="s">
        <v>1185</v>
      </c>
      <c r="C35" s="2988"/>
      <c r="D35" s="2988"/>
      <c r="E35" s="2988"/>
      <c r="F35" s="2988"/>
      <c r="G35" s="2988"/>
      <c r="H35" s="2988"/>
    </row>
  </sheetData>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2"/>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3" t="s">
        <v>1060</v>
      </c>
      <c r="B10" s="3870" t="n">
        <v>13230.241729090885</v>
      </c>
      <c r="C10" s="3870" t="n">
        <v>1339.389863545293</v>
      </c>
      <c r="D10" s="3870" t="n">
        <v>3106.182828242427</v>
      </c>
      <c r="E10" s="3873" t="n">
        <v>0.0970710729562</v>
      </c>
      <c r="F10" s="3873" t="n">
        <v>0.00502991973388</v>
      </c>
      <c r="G10" s="3870" t="n">
        <v>792.1205358778444</v>
      </c>
      <c r="H10" s="3870" t="n">
        <v>145.81501172434025</v>
      </c>
      <c r="I10" s="3870" t="n">
        <v>346.3382125105806</v>
      </c>
      <c r="J10" s="3870" t="n">
        <v>24.55176476470415</v>
      </c>
      <c r="K10" s="144"/>
      <c r="L10" s="341"/>
      <c r="M10" s="341"/>
      <c r="N10" s="341"/>
      <c r="O10" s="341"/>
      <c r="P10" s="341"/>
      <c r="Q10" s="341"/>
    </row>
    <row r="11" spans="1:17" x14ac:dyDescent="0.2">
      <c r="A11" s="2056" t="s">
        <v>1062</v>
      </c>
      <c r="B11" s="3870" t="n">
        <v>15682.677506731796</v>
      </c>
      <c r="C11" s="3870" t="n">
        <v>1746.1143641265</v>
      </c>
      <c r="D11" s="3870" t="n">
        <v>15.45921572983138</v>
      </c>
      <c r="E11" s="3873" t="n">
        <v>0.02833838786701</v>
      </c>
      <c r="F11" s="3873" t="n">
        <v>0.02491559536334</v>
      </c>
      <c r="G11" s="3870" t="n">
        <v>426.0367241967076</v>
      </c>
      <c r="H11" s="3870" t="n">
        <v>2.5151873627727</v>
      </c>
      <c r="I11" s="3870" t="n">
        <v>15.86988641949297</v>
      </c>
      <c r="J11" s="3870" t="n">
        <v>0.60527588590717</v>
      </c>
      <c r="K11" s="144"/>
      <c r="L11" s="341"/>
      <c r="M11" s="341"/>
      <c r="N11" s="341"/>
      <c r="O11" s="341"/>
      <c r="P11" s="341"/>
      <c r="Q11" s="341"/>
    </row>
    <row r="12" spans="1:17" x14ac:dyDescent="0.2">
      <c r="A12" s="2056" t="s">
        <v>932</v>
      </c>
      <c r="B12" s="3873" t="n">
        <v>9.77</v>
      </c>
      <c r="C12" s="3873" t="s">
        <v>2938</v>
      </c>
      <c r="D12" s="3873" t="n">
        <v>54.787652093</v>
      </c>
      <c r="E12" s="3873" t="n">
        <v>0.29998875537359</v>
      </c>
      <c r="F12" s="3873" t="n">
        <v>0.005</v>
      </c>
      <c r="G12" s="3873" t="n">
        <v>2.93089014</v>
      </c>
      <c r="H12" s="3873" t="s">
        <v>2938</v>
      </c>
      <c r="I12" s="3873" t="s">
        <v>2938</v>
      </c>
      <c r="J12" s="3873" t="n">
        <v>0.43047440930215</v>
      </c>
      <c r="K12" s="144"/>
      <c r="L12" s="341"/>
      <c r="M12" s="341"/>
      <c r="N12" s="341"/>
      <c r="O12" s="341"/>
      <c r="P12" s="341"/>
      <c r="Q12" s="341"/>
    </row>
    <row r="13" spans="1:17" ht="12" customHeight="1" x14ac:dyDescent="0.2">
      <c r="A13" s="2745"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5" t="s">
        <v>2707</v>
      </c>
      <c r="B22" s="3870" t="n">
        <v>6.555050889579452E7</v>
      </c>
      <c r="C22" s="514"/>
      <c r="D22" s="514"/>
      <c r="E22" s="514"/>
      <c r="F22" s="514"/>
      <c r="G22" s="514"/>
      <c r="H22" s="514"/>
      <c r="I22" s="514"/>
      <c r="J22" s="514"/>
      <c r="K22" s="144"/>
      <c r="L22" s="144"/>
      <c r="M22" s="144"/>
      <c r="N22" s="144"/>
      <c r="O22" s="144"/>
      <c r="P22" s="144"/>
      <c r="Q22" s="144"/>
    </row>
    <row r="23" spans="1:17" x14ac:dyDescent="0.2">
      <c r="A23" s="2065" t="s">
        <v>2708</v>
      </c>
      <c r="B23" s="3870" t="s">
        <v>1185</v>
      </c>
      <c r="C23" s="514"/>
      <c r="D23" s="514"/>
      <c r="E23" s="514"/>
      <c r="F23" s="514"/>
      <c r="G23" s="514"/>
      <c r="H23" s="514"/>
      <c r="I23" s="514"/>
      <c r="J23" s="514"/>
      <c r="K23" s="144"/>
      <c r="L23" s="144"/>
      <c r="M23" s="144"/>
      <c r="N23" s="144"/>
      <c r="O23" s="144"/>
      <c r="P23" s="144"/>
      <c r="Q23" s="144"/>
    </row>
    <row r="24" spans="1:17" x14ac:dyDescent="0.2">
      <c r="A24" s="2065" t="s">
        <v>1061</v>
      </c>
      <c r="B24" s="3870" t="s">
        <v>1185</v>
      </c>
      <c r="C24" s="514"/>
      <c r="D24" s="514"/>
      <c r="E24" s="514"/>
      <c r="F24" s="514"/>
      <c r="G24" s="514"/>
      <c r="H24" s="514"/>
      <c r="I24" s="514"/>
      <c r="J24" s="514"/>
      <c r="K24" s="144"/>
      <c r="L24" s="144"/>
      <c r="M24" s="144"/>
      <c r="N24" s="144"/>
      <c r="O24" s="144"/>
      <c r="P24" s="144"/>
      <c r="Q24" s="144"/>
    </row>
    <row r="25" spans="1:17" ht="13.5" x14ac:dyDescent="0.2">
      <c r="A25" s="2065" t="s">
        <v>2260</v>
      </c>
      <c r="B25" s="3870" t="s">
        <v>1185</v>
      </c>
      <c r="C25" s="514"/>
      <c r="D25" s="514"/>
      <c r="E25" s="514"/>
      <c r="F25" s="514"/>
      <c r="G25" s="514"/>
      <c r="H25" s="514"/>
      <c r="I25" s="514"/>
      <c r="J25" s="514"/>
      <c r="K25" s="144"/>
      <c r="L25" s="144"/>
      <c r="M25" s="144"/>
      <c r="N25" s="144"/>
      <c r="O25" s="144"/>
      <c r="P25" s="144"/>
      <c r="Q25" s="144"/>
    </row>
    <row r="26" spans="1:17" ht="13.5" x14ac:dyDescent="0.2">
      <c r="A26" s="1615" t="s">
        <v>2261</v>
      </c>
      <c r="B26" s="3870" t="s">
        <v>1185</v>
      </c>
      <c r="C26" s="514"/>
      <c r="D26" s="514"/>
      <c r="E26" s="514"/>
      <c r="F26" s="514"/>
      <c r="G26" s="514"/>
      <c r="H26" s="514"/>
      <c r="I26" s="514"/>
      <c r="J26" s="514"/>
      <c r="K26" s="144"/>
      <c r="L26" s="144"/>
      <c r="M26" s="144"/>
      <c r="N26" s="144"/>
      <c r="O26" s="144"/>
      <c r="P26" s="144"/>
      <c r="Q26" s="144"/>
    </row>
    <row r="27" spans="1:17" ht="13.5" x14ac:dyDescent="0.2">
      <c r="A27" s="1615" t="s">
        <v>2262</v>
      </c>
      <c r="B27" s="3870"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7" t="s">
        <v>1484</v>
      </c>
      <c r="B37" s="3870" t="s">
        <v>1185</v>
      </c>
      <c r="C37" s="3453"/>
      <c r="D37" s="3453"/>
      <c r="E37" s="3453"/>
      <c r="F37" s="3453"/>
      <c r="G37" s="3453"/>
      <c r="H37" s="3453"/>
      <c r="I37" s="3453"/>
      <c r="J37" s="3453"/>
    </row>
  </sheetData>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6" t="s">
        <v>5</v>
      </c>
      <c r="B5" s="2067" t="s">
        <v>2274</v>
      </c>
      <c r="C5" s="2068" t="s">
        <v>7</v>
      </c>
      <c r="D5" s="2068" t="s">
        <v>8</v>
      </c>
      <c r="E5" s="2069" t="s">
        <v>2074</v>
      </c>
      <c r="F5" s="2070" t="s">
        <v>2075</v>
      </c>
      <c r="G5" s="2071" t="s">
        <v>2076</v>
      </c>
      <c r="H5" s="2072" t="s">
        <v>2077</v>
      </c>
      <c r="I5" s="2073" t="s">
        <v>2124</v>
      </c>
      <c r="J5" s="2068" t="s">
        <v>493</v>
      </c>
      <c r="K5" s="2074" t="s">
        <v>1066</v>
      </c>
      <c r="L5" s="2074" t="s">
        <v>11</v>
      </c>
      <c r="M5" s="2075" t="s">
        <v>37</v>
      </c>
    </row>
    <row r="6" spans="1:13" ht="14.25" customHeight="1" thickBot="1" x14ac:dyDescent="0.25">
      <c r="A6" s="2076"/>
      <c r="B6" s="3468" t="s">
        <v>15</v>
      </c>
      <c r="C6" s="3469"/>
      <c r="D6" s="3470"/>
      <c r="E6" s="3468" t="s">
        <v>2275</v>
      </c>
      <c r="F6" s="3469"/>
      <c r="G6" s="3470"/>
      <c r="H6" s="3471" t="s">
        <v>15</v>
      </c>
      <c r="I6" s="3472"/>
      <c r="J6" s="3472"/>
      <c r="K6" s="3472"/>
      <c r="L6" s="3472"/>
      <c r="M6" s="3473"/>
    </row>
    <row r="7" spans="1:13" ht="13.5" customHeight="1" thickTop="1" x14ac:dyDescent="0.2">
      <c r="A7" s="2093" t="s">
        <v>1067</v>
      </c>
      <c r="B7" s="3874" t="n">
        <v>3891802.5875649205</v>
      </c>
      <c r="C7" s="3874" t="n">
        <v>26902.418713721305</v>
      </c>
      <c r="D7" s="3874" t="n">
        <v>1202.6739632783067</v>
      </c>
      <c r="E7" s="3874" t="n">
        <v>39138.852927415464</v>
      </c>
      <c r="F7" s="3874" t="n">
        <v>17606.82680374869</v>
      </c>
      <c r="G7" s="3874" t="n">
        <v>5326.79099961313</v>
      </c>
      <c r="H7" s="3874" t="n">
        <v>0.62024978586524</v>
      </c>
      <c r="I7" s="3874" t="n">
        <v>0.00188918779703</v>
      </c>
      <c r="J7" s="3874" t="n">
        <v>15730.866391413592</v>
      </c>
      <c r="K7" s="3874" t="n">
        <v>56182.71826118857</v>
      </c>
      <c r="L7" s="3874" t="n">
        <v>15209.486889982072</v>
      </c>
      <c r="M7" s="3874" t="n">
        <v>17541.589816793214</v>
      </c>
    </row>
    <row r="8" spans="1:13" ht="12" customHeight="1" x14ac:dyDescent="0.2">
      <c r="A8" s="2085" t="s">
        <v>1069</v>
      </c>
      <c r="B8" s="3874" t="n">
        <v>3848319.785867867</v>
      </c>
      <c r="C8" s="3874" t="n">
        <v>6397.529703429521</v>
      </c>
      <c r="D8" s="3874" t="n">
        <v>105.54127160549781</v>
      </c>
      <c r="E8" s="3871" t="s">
        <v>1185</v>
      </c>
      <c r="F8" s="3871" t="s">
        <v>1185</v>
      </c>
      <c r="G8" s="3871" t="s">
        <v>1185</v>
      </c>
      <c r="H8" s="3871" t="s">
        <v>1185</v>
      </c>
      <c r="I8" s="3871" t="s">
        <v>1185</v>
      </c>
      <c r="J8" s="3874" t="n">
        <v>13852.84998669119</v>
      </c>
      <c r="K8" s="3874" t="n">
        <v>42259.33952324136</v>
      </c>
      <c r="L8" s="3874" t="n">
        <v>7707.0048447476365</v>
      </c>
      <c r="M8" s="3874" t="n">
        <v>14952.327008736162</v>
      </c>
    </row>
    <row r="9" spans="1:13" ht="13.5" customHeight="1" x14ac:dyDescent="0.2">
      <c r="A9" s="2079" t="s">
        <v>1356</v>
      </c>
      <c r="B9" s="3874" t="n">
        <v>3652925.88026667</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8" t="s">
        <v>1357</v>
      </c>
      <c r="B10" s="3874" t="n">
        <v>3820195.6299649575</v>
      </c>
      <c r="C10" s="3874" t="n">
        <v>1128.5977510273701</v>
      </c>
      <c r="D10" s="3874" t="n">
        <v>104.90052129420461</v>
      </c>
      <c r="E10" s="3871" t="s">
        <v>1185</v>
      </c>
      <c r="F10" s="3871" t="s">
        <v>1185</v>
      </c>
      <c r="G10" s="3871" t="s">
        <v>1185</v>
      </c>
      <c r="H10" s="3871" t="s">
        <v>1185</v>
      </c>
      <c r="I10" s="3871" t="s">
        <v>1185</v>
      </c>
      <c r="J10" s="3874" t="n">
        <v>13802.082740746377</v>
      </c>
      <c r="K10" s="3874" t="n">
        <v>42048.93485499729</v>
      </c>
      <c r="L10" s="3874" t="n">
        <v>6385.673347868801</v>
      </c>
      <c r="M10" s="3874" t="n">
        <v>14661.15196170101</v>
      </c>
    </row>
    <row r="11" spans="1:13" ht="12" customHeight="1" x14ac:dyDescent="0.2">
      <c r="A11" s="2089" t="s">
        <v>1071</v>
      </c>
      <c r="B11" s="3874" t="n">
        <v>1515607.2365308888</v>
      </c>
      <c r="C11" s="3874" t="n">
        <v>56.13238732014633</v>
      </c>
      <c r="D11" s="3874" t="n">
        <v>25.95286061359294</v>
      </c>
      <c r="E11" s="3871" t="s">
        <v>1185</v>
      </c>
      <c r="F11" s="3871" t="s">
        <v>1185</v>
      </c>
      <c r="G11" s="3871" t="s">
        <v>1185</v>
      </c>
      <c r="H11" s="3871" t="s">
        <v>1185</v>
      </c>
      <c r="I11" s="3871" t="s">
        <v>1185</v>
      </c>
      <c r="J11" s="3874" t="n">
        <v>2919.145601227744</v>
      </c>
      <c r="K11" s="3874" t="n">
        <v>826.9547270968179</v>
      </c>
      <c r="L11" s="3874" t="n">
        <v>59.49040307817565</v>
      </c>
      <c r="M11" s="3874" t="n">
        <v>10037.831338611964</v>
      </c>
    </row>
    <row r="12" spans="1:13" ht="12" customHeight="1" x14ac:dyDescent="0.2">
      <c r="A12" s="2089" t="s">
        <v>1072</v>
      </c>
      <c r="B12" s="3874" t="n">
        <v>720733.7793943768</v>
      </c>
      <c r="C12" s="3874" t="n">
        <v>58.36590396387709</v>
      </c>
      <c r="D12" s="3874" t="n">
        <v>17.4780738203259</v>
      </c>
      <c r="E12" s="3871" t="s">
        <v>1185</v>
      </c>
      <c r="F12" s="3871" t="s">
        <v>1185</v>
      </c>
      <c r="G12" s="3871" t="s">
        <v>1185</v>
      </c>
      <c r="H12" s="3871" t="s">
        <v>1185</v>
      </c>
      <c r="I12" s="3871" t="s">
        <v>1185</v>
      </c>
      <c r="J12" s="3874" t="n">
        <v>1794.9811257438662</v>
      </c>
      <c r="K12" s="3874" t="n">
        <v>3982.182496821207</v>
      </c>
      <c r="L12" s="3874" t="n">
        <v>160.9390833049596</v>
      </c>
      <c r="M12" s="3874" t="n">
        <v>2522.760000451114</v>
      </c>
    </row>
    <row r="13" spans="1:13" ht="12" customHeight="1" x14ac:dyDescent="0.2">
      <c r="A13" s="2089" t="s">
        <v>1073</v>
      </c>
      <c r="B13" s="3874" t="n">
        <v>808440.9111203013</v>
      </c>
      <c r="C13" s="3874" t="n">
        <v>223.56058591597903</v>
      </c>
      <c r="D13" s="3874" t="n">
        <v>33.82058383383751</v>
      </c>
      <c r="E13" s="3871" t="s">
        <v>1185</v>
      </c>
      <c r="F13" s="3871" t="s">
        <v>1185</v>
      </c>
      <c r="G13" s="3871" t="s">
        <v>1185</v>
      </c>
      <c r="H13" s="3871" t="s">
        <v>1185</v>
      </c>
      <c r="I13" s="3871" t="s">
        <v>1185</v>
      </c>
      <c r="J13" s="3874" t="n">
        <v>7492.627308690741</v>
      </c>
      <c r="K13" s="3874" t="n">
        <v>27208.015951426503</v>
      </c>
      <c r="L13" s="3874" t="n">
        <v>4692.396798359976</v>
      </c>
      <c r="M13" s="3874" t="n">
        <v>805.9418928650756</v>
      </c>
    </row>
    <row r="14" spans="1:13" ht="12" customHeight="1" x14ac:dyDescent="0.2">
      <c r="A14" s="2089" t="s">
        <v>1074</v>
      </c>
      <c r="B14" s="3874" t="n">
        <v>761338.6594284509</v>
      </c>
      <c r="C14" s="3874" t="n">
        <v>787.7563036426551</v>
      </c>
      <c r="D14" s="3874" t="n">
        <v>27.03633189341833</v>
      </c>
      <c r="E14" s="3871" t="s">
        <v>1185</v>
      </c>
      <c r="F14" s="3871" t="s">
        <v>1185</v>
      </c>
      <c r="G14" s="3871" t="s">
        <v>1185</v>
      </c>
      <c r="H14" s="3871" t="s">
        <v>1185</v>
      </c>
      <c r="I14" s="3871" t="s">
        <v>1185</v>
      </c>
      <c r="J14" s="3874" t="n">
        <v>1511.025421903616</v>
      </c>
      <c r="K14" s="3874" t="n">
        <v>9816.831866545932</v>
      </c>
      <c r="L14" s="3874" t="n">
        <v>1421.7868381597004</v>
      </c>
      <c r="M14" s="3874" t="n">
        <v>1277.3430182552338</v>
      </c>
    </row>
    <row r="15" spans="1:13" ht="12" customHeight="1" x14ac:dyDescent="0.2">
      <c r="A15" s="2089" t="s">
        <v>1075</v>
      </c>
      <c r="B15" s="3874" t="n">
        <v>14075.043490939532</v>
      </c>
      <c r="C15" s="3874" t="n">
        <v>2.78257018471266</v>
      </c>
      <c r="D15" s="3874" t="n">
        <v>0.61267113302993</v>
      </c>
      <c r="E15" s="3871" t="s">
        <v>1185</v>
      </c>
      <c r="F15" s="3871" t="s">
        <v>1185</v>
      </c>
      <c r="G15" s="3871" t="s">
        <v>1185</v>
      </c>
      <c r="H15" s="3871" t="s">
        <v>1185</v>
      </c>
      <c r="I15" s="3871" t="s">
        <v>1185</v>
      </c>
      <c r="J15" s="3874" t="n">
        <v>84.30328318040912</v>
      </c>
      <c r="K15" s="3874" t="n">
        <v>214.9498131068302</v>
      </c>
      <c r="L15" s="3874" t="n">
        <v>51.06022496598977</v>
      </c>
      <c r="M15" s="3874" t="n">
        <v>17.2757115176229</v>
      </c>
    </row>
    <row r="16" spans="1:13" ht="12" customHeight="1" x14ac:dyDescent="0.2">
      <c r="A16" s="2079" t="s">
        <v>45</v>
      </c>
      <c r="B16" s="3874" t="n">
        <v>28124.155902909562</v>
      </c>
      <c r="C16" s="3874" t="n">
        <v>5268.93195240215</v>
      </c>
      <c r="D16" s="3874" t="n">
        <v>0.6407503112932</v>
      </c>
      <c r="E16" s="3871" t="s">
        <v>1185</v>
      </c>
      <c r="F16" s="3871" t="s">
        <v>1185</v>
      </c>
      <c r="G16" s="3871" t="s">
        <v>1185</v>
      </c>
      <c r="H16" s="3871" t="s">
        <v>1185</v>
      </c>
      <c r="I16" s="3871" t="s">
        <v>1185</v>
      </c>
      <c r="J16" s="3874" t="n">
        <v>50.76724594481312</v>
      </c>
      <c r="K16" s="3874" t="n">
        <v>210.4046682440674</v>
      </c>
      <c r="L16" s="3874" t="n">
        <v>1321.3314968788357</v>
      </c>
      <c r="M16" s="3874" t="n">
        <v>291.17504703514976</v>
      </c>
    </row>
    <row r="17" spans="1:13" ht="12" customHeight="1" x14ac:dyDescent="0.2">
      <c r="A17" s="2089" t="s">
        <v>1076</v>
      </c>
      <c r="B17" s="3874" t="n">
        <v>3528.840024327572</v>
      </c>
      <c r="C17" s="3874" t="n">
        <v>2924.6973553816492</v>
      </c>
      <c r="D17" s="3874" t="n">
        <v>9.856071856E-5</v>
      </c>
      <c r="E17" s="3871" t="s">
        <v>1185</v>
      </c>
      <c r="F17" s="3871" t="s">
        <v>1185</v>
      </c>
      <c r="G17" s="3871" t="s">
        <v>1185</v>
      </c>
      <c r="H17" s="3871" t="s">
        <v>1185</v>
      </c>
      <c r="I17" s="3871" t="s">
        <v>1185</v>
      </c>
      <c r="J17" s="3874" t="n">
        <v>3.34371478650599</v>
      </c>
      <c r="K17" s="3874" t="n">
        <v>76.22020679494872</v>
      </c>
      <c r="L17" s="3874" t="n">
        <v>116.75568229015482</v>
      </c>
      <c r="M17" s="3874" t="n">
        <v>16.75410063151031</v>
      </c>
    </row>
    <row r="18" spans="1:13" ht="12.75" customHeight="1" x14ac:dyDescent="0.2">
      <c r="A18" s="2090" t="s">
        <v>1077</v>
      </c>
      <c r="B18" s="3874" t="n">
        <v>24595.31587858199</v>
      </c>
      <c r="C18" s="3874" t="n">
        <v>2344.2345970205015</v>
      </c>
      <c r="D18" s="3874" t="n">
        <v>0.64065175057464</v>
      </c>
      <c r="E18" s="3871" t="s">
        <v>1185</v>
      </c>
      <c r="F18" s="3871" t="s">
        <v>1185</v>
      </c>
      <c r="G18" s="3871" t="s">
        <v>1185</v>
      </c>
      <c r="H18" s="3871" t="s">
        <v>1185</v>
      </c>
      <c r="I18" s="3871" t="s">
        <v>1185</v>
      </c>
      <c r="J18" s="3874" t="n">
        <v>47.42353115830713</v>
      </c>
      <c r="K18" s="3874" t="n">
        <v>134.1844614491187</v>
      </c>
      <c r="L18" s="3874" t="n">
        <v>1204.575814588681</v>
      </c>
      <c r="M18" s="3874" t="n">
        <v>274.42094640363945</v>
      </c>
    </row>
    <row r="19" spans="1:13" ht="12.75" customHeight="1" x14ac:dyDescent="0.2">
      <c r="A19" s="2079"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5" t="s">
        <v>1078</v>
      </c>
      <c r="B20" s="3874" t="n">
        <v>294794.0614448223</v>
      </c>
      <c r="C20" s="3874" t="n">
        <v>76.757907931479</v>
      </c>
      <c r="D20" s="3874" t="n">
        <v>367.55060817361334</v>
      </c>
      <c r="E20" s="3874" t="n">
        <v>39138.852927415464</v>
      </c>
      <c r="F20" s="3874" t="n">
        <v>17606.82680374869</v>
      </c>
      <c r="G20" s="3874" t="n">
        <v>5326.79099961313</v>
      </c>
      <c r="H20" s="3874" t="n">
        <v>0.62024978586524</v>
      </c>
      <c r="I20" s="3874" t="n">
        <v>0.00188918779703</v>
      </c>
      <c r="J20" s="3874" t="n">
        <v>245.60735900588782</v>
      </c>
      <c r="K20" s="3874" t="n">
        <v>3592.352962247864</v>
      </c>
      <c r="L20" s="3874" t="n">
        <v>4620.997832951085</v>
      </c>
      <c r="M20" s="3874" t="n">
        <v>364.7769947344134</v>
      </c>
    </row>
    <row r="21" spans="1:13" ht="12" customHeight="1" x14ac:dyDescent="0.2">
      <c r="A21" s="2079" t="s">
        <v>359</v>
      </c>
      <c r="B21" s="3874" t="n">
        <v>130734.47375669792</v>
      </c>
      <c r="C21" s="3871" t="s">
        <v>1185</v>
      </c>
      <c r="D21" s="3871" t="s">
        <v>1185</v>
      </c>
      <c r="E21" s="3871" t="s">
        <v>1185</v>
      </c>
      <c r="F21" s="3871" t="s">
        <v>1185</v>
      </c>
      <c r="G21" s="3871" t="s">
        <v>1185</v>
      </c>
      <c r="H21" s="3871" t="s">
        <v>1185</v>
      </c>
      <c r="I21" s="3871" t="s">
        <v>1185</v>
      </c>
      <c r="J21" s="3874" t="n">
        <v>72.59407161</v>
      </c>
      <c r="K21" s="3874" t="n">
        <v>15.62159867570947</v>
      </c>
      <c r="L21" s="3874" t="n">
        <v>5.70859409032681</v>
      </c>
      <c r="M21" s="3874" t="n">
        <v>64.63992115443149</v>
      </c>
    </row>
    <row r="22" spans="1:13" ht="12" customHeight="1" x14ac:dyDescent="0.2">
      <c r="A22" s="2079" t="s">
        <v>1079</v>
      </c>
      <c r="B22" s="3874" t="n">
        <v>53965.914002889906</v>
      </c>
      <c r="C22" s="3874" t="n">
        <v>63.11976552524186</v>
      </c>
      <c r="D22" s="3874" t="n">
        <v>348.287006184108</v>
      </c>
      <c r="E22" s="3874" t="n">
        <v>33888.04519994044</v>
      </c>
      <c r="F22" s="3874" t="n">
        <v>5047.029042096833</v>
      </c>
      <c r="G22" s="3874" t="n">
        <v>5053.190999613131</v>
      </c>
      <c r="H22" s="3874" t="n">
        <v>0.098146</v>
      </c>
      <c r="I22" s="3874" t="s">
        <v>2938</v>
      </c>
      <c r="J22" s="3874" t="n">
        <v>105.44943132076955</v>
      </c>
      <c r="K22" s="3874" t="n">
        <v>196.19251723007207</v>
      </c>
      <c r="L22" s="3874" t="n">
        <v>334.11155554456684</v>
      </c>
      <c r="M22" s="3874" t="n">
        <v>170.4671310202825</v>
      </c>
    </row>
    <row r="23" spans="1:13" ht="12" customHeight="1" x14ac:dyDescent="0.2">
      <c r="A23" s="2079" t="s">
        <v>330</v>
      </c>
      <c r="B23" s="3874" t="n">
        <v>97122.55769360949</v>
      </c>
      <c r="C23" s="3874" t="n">
        <v>9.87553161847688</v>
      </c>
      <c r="D23" s="3874" t="n">
        <v>0.14325889414954</v>
      </c>
      <c r="E23" s="3874" t="s">
        <v>2938</v>
      </c>
      <c r="F23" s="3874" t="n">
        <v>11519.350581848825</v>
      </c>
      <c r="G23" s="3874" t="s">
        <v>1185</v>
      </c>
      <c r="H23" s="3874" t="n">
        <v>0.08359769068182</v>
      </c>
      <c r="I23" s="3874" t="s">
        <v>1185</v>
      </c>
      <c r="J23" s="3874" t="n">
        <v>43.0910712867748</v>
      </c>
      <c r="K23" s="3874" t="n">
        <v>3305.8478283797763</v>
      </c>
      <c r="L23" s="3874" t="n">
        <v>21.96614465623998</v>
      </c>
      <c r="M23" s="3874" t="n">
        <v>94.47239605556732</v>
      </c>
    </row>
    <row r="24" spans="1:13" x14ac:dyDescent="0.2">
      <c r="A24" s="2092" t="s">
        <v>1080</v>
      </c>
      <c r="B24" s="3874" t="n">
        <v>12762.381686413697</v>
      </c>
      <c r="C24" s="3874" t="n">
        <v>0.19245127145257</v>
      </c>
      <c r="D24" s="3874" t="n">
        <v>0.01869096452573</v>
      </c>
      <c r="E24" s="3871" t="s">
        <v>1185</v>
      </c>
      <c r="F24" s="3871" t="s">
        <v>1185</v>
      </c>
      <c r="G24" s="3871" t="s">
        <v>1185</v>
      </c>
      <c r="H24" s="3871" t="s">
        <v>1185</v>
      </c>
      <c r="I24" s="3871" t="s">
        <v>1185</v>
      </c>
      <c r="J24" s="3874" t="n">
        <v>5.37614250307576</v>
      </c>
      <c r="K24" s="3874" t="n">
        <v>30.25039707169982</v>
      </c>
      <c r="L24" s="3874" t="n">
        <v>3684.1013185579786</v>
      </c>
      <c r="M24" s="3874" t="n">
        <v>4.72383850071434</v>
      </c>
    </row>
    <row r="25" spans="1:13" x14ac:dyDescent="0.2">
      <c r="A25" s="2092" t="s">
        <v>1081</v>
      </c>
      <c r="B25" s="3871" t="s">
        <v>1185</v>
      </c>
      <c r="C25" s="3871" t="s">
        <v>1185</v>
      </c>
      <c r="D25" s="3871" t="s">
        <v>1185</v>
      </c>
      <c r="E25" s="3874" t="n">
        <v>81.26549089145496</v>
      </c>
      <c r="F25" s="3874" t="n">
        <v>680.5345753347751</v>
      </c>
      <c r="G25" s="3874" t="s">
        <v>1185</v>
      </c>
      <c r="H25" s="3874" t="n">
        <v>0.02350900545455</v>
      </c>
      <c r="I25" s="3874" t="n">
        <v>0.00188918779703</v>
      </c>
      <c r="J25" s="3871" t="s">
        <v>1185</v>
      </c>
      <c r="K25" s="3871" t="s">
        <v>1185</v>
      </c>
      <c r="L25" s="3871" t="s">
        <v>1185</v>
      </c>
      <c r="M25" s="3871" t="s">
        <v>1185</v>
      </c>
    </row>
    <row r="26" spans="1:13" x14ac:dyDescent="0.2">
      <c r="A26" s="2092" t="s">
        <v>1082</v>
      </c>
      <c r="B26" s="3871" t="s">
        <v>1185</v>
      </c>
      <c r="C26" s="3871" t="s">
        <v>1185</v>
      </c>
      <c r="D26" s="3871" t="s">
        <v>1185</v>
      </c>
      <c r="E26" s="3874" t="n">
        <v>5169.52406158357</v>
      </c>
      <c r="F26" s="3874" t="n">
        <v>6.9378239799</v>
      </c>
      <c r="G26" s="3874" t="s">
        <v>1185</v>
      </c>
      <c r="H26" s="3874" t="s">
        <v>1185</v>
      </c>
      <c r="I26" s="3874" t="s">
        <v>1185</v>
      </c>
      <c r="J26" s="3871" t="s">
        <v>1185</v>
      </c>
      <c r="K26" s="3871" t="s">
        <v>1185</v>
      </c>
      <c r="L26" s="3871" t="s">
        <v>1185</v>
      </c>
      <c r="M26" s="3871" t="s">
        <v>1185</v>
      </c>
    </row>
    <row r="27" spans="1:13" x14ac:dyDescent="0.2">
      <c r="A27" s="2092" t="s">
        <v>1083</v>
      </c>
      <c r="B27" s="3874" t="n">
        <v>154.35392597024776</v>
      </c>
      <c r="C27" s="3874" t="n">
        <v>2.4510340697943</v>
      </c>
      <c r="D27" s="3874" t="n">
        <v>18.86961587931445</v>
      </c>
      <c r="E27" s="3874" t="s">
        <v>2938</v>
      </c>
      <c r="F27" s="3874" t="n">
        <v>352.61263548835495</v>
      </c>
      <c r="G27" s="3874" t="s">
        <v>1185</v>
      </c>
      <c r="H27" s="3874" t="n">
        <v>0.41467908972887</v>
      </c>
      <c r="I27" s="3874" t="s">
        <v>1185</v>
      </c>
      <c r="J27" s="3874" t="n">
        <v>1.25750318422408</v>
      </c>
      <c r="K27" s="3874" t="n">
        <v>29.74355246852444</v>
      </c>
      <c r="L27" s="3874" t="n">
        <v>289.0767159481335</v>
      </c>
      <c r="M27" s="3874" t="n">
        <v>0.25225427836001</v>
      </c>
    </row>
    <row r="28" spans="1:13" ht="12.75" customHeight="1" x14ac:dyDescent="0.2">
      <c r="A28" s="2079" t="s">
        <v>2277</v>
      </c>
      <c r="B28" s="3874" t="n">
        <v>54.380379241015</v>
      </c>
      <c r="C28" s="3874" t="n">
        <v>1.11912544651338</v>
      </c>
      <c r="D28" s="3874" t="n">
        <v>0.23203625151557</v>
      </c>
      <c r="E28" s="3874" t="n">
        <v>0.018175</v>
      </c>
      <c r="F28" s="3874" t="n">
        <v>0.362145</v>
      </c>
      <c r="G28" s="3874" t="n">
        <v>273.6</v>
      </c>
      <c r="H28" s="3874" t="n">
        <v>3.18E-4</v>
      </c>
      <c r="I28" s="3874" t="s">
        <v>1185</v>
      </c>
      <c r="J28" s="3874" t="n">
        <v>17.83913910104362</v>
      </c>
      <c r="K28" s="3874" t="n">
        <v>14.6970684220823</v>
      </c>
      <c r="L28" s="3874" t="n">
        <v>286.0335041538394</v>
      </c>
      <c r="M28" s="3874" t="n">
        <v>30.22145372505778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4"/>
      <c r="M4" s="540"/>
      <c r="N4" s="144"/>
    </row>
    <row r="5" spans="1:14" ht="13.5" x14ac:dyDescent="0.2">
      <c r="A5" s="2095" t="s">
        <v>1006</v>
      </c>
      <c r="B5" s="2068" t="s">
        <v>6</v>
      </c>
      <c r="C5" s="2075" t="s">
        <v>7</v>
      </c>
      <c r="D5" s="2096" t="s">
        <v>8</v>
      </c>
      <c r="E5" s="3474" t="s">
        <v>2279</v>
      </c>
      <c r="F5" s="3474" t="s">
        <v>2075</v>
      </c>
      <c r="G5" s="3476" t="s">
        <v>2076</v>
      </c>
      <c r="H5" s="3482" t="s">
        <v>2077</v>
      </c>
      <c r="I5" s="3478" t="s">
        <v>2124</v>
      </c>
      <c r="J5" s="2096" t="s">
        <v>493</v>
      </c>
      <c r="K5" s="2097" t="s">
        <v>1066</v>
      </c>
      <c r="L5" s="2097" t="s">
        <v>11</v>
      </c>
      <c r="M5" s="2096" t="s">
        <v>37</v>
      </c>
      <c r="N5" s="144"/>
    </row>
    <row r="6" spans="1:14" x14ac:dyDescent="0.2">
      <c r="A6" s="2098" t="s">
        <v>241</v>
      </c>
      <c r="B6" s="261"/>
      <c r="C6" s="63"/>
      <c r="D6" s="64"/>
      <c r="E6" s="3475"/>
      <c r="F6" s="3475"/>
      <c r="G6" s="3477"/>
      <c r="H6" s="3479"/>
      <c r="I6" s="3479"/>
      <c r="J6" s="64"/>
      <c r="K6" s="64"/>
      <c r="L6" s="64"/>
      <c r="M6" s="64"/>
      <c r="N6" s="144"/>
    </row>
    <row r="7" spans="1:14" ht="15.75" thickBot="1" x14ac:dyDescent="0.25">
      <c r="A7" s="2099"/>
      <c r="B7" s="3468" t="s">
        <v>15</v>
      </c>
      <c r="C7" s="3480"/>
      <c r="D7" s="3481"/>
      <c r="E7" s="3468" t="s">
        <v>2275</v>
      </c>
      <c r="F7" s="3469"/>
      <c r="G7" s="3470"/>
      <c r="H7" s="3471" t="s">
        <v>15</v>
      </c>
      <c r="I7" s="2862"/>
      <c r="J7" s="2862"/>
      <c r="K7" s="2862"/>
      <c r="L7" s="2862"/>
      <c r="M7" s="2863"/>
      <c r="N7" s="144"/>
    </row>
    <row r="8" spans="1:14" ht="12.75" thickTop="1" x14ac:dyDescent="0.2">
      <c r="A8" s="2100" t="s">
        <v>1085</v>
      </c>
      <c r="B8" s="3874" t="n">
        <v>10158.495828569898</v>
      </c>
      <c r="C8" s="3874" t="n">
        <v>10858.513624890178</v>
      </c>
      <c r="D8" s="3874" t="n">
        <v>654.1786010207392</v>
      </c>
      <c r="E8" s="3871" t="s">
        <v>1185</v>
      </c>
      <c r="F8" s="3871" t="s">
        <v>1185</v>
      </c>
      <c r="G8" s="3871" t="s">
        <v>1185</v>
      </c>
      <c r="H8" s="3871" t="s">
        <v>1185</v>
      </c>
      <c r="I8" s="3871" t="s">
        <v>1185</v>
      </c>
      <c r="J8" s="3874" t="n">
        <v>461.28952810500806</v>
      </c>
      <c r="K8" s="3874" t="n">
        <v>2802.7610020101233</v>
      </c>
      <c r="L8" s="3874" t="n">
        <v>984.654124284077</v>
      </c>
      <c r="M8" s="3874" t="n">
        <v>7.59302481524222</v>
      </c>
      <c r="N8" s="411"/>
    </row>
    <row r="9" spans="1:14" x14ac:dyDescent="0.2">
      <c r="A9" s="2107" t="s">
        <v>1086</v>
      </c>
      <c r="B9" s="3871" t="s">
        <v>1185</v>
      </c>
      <c r="C9" s="3874" t="n">
        <v>8711.162746848042</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7" t="s">
        <v>510</v>
      </c>
      <c r="B10" s="3871" t="s">
        <v>1185</v>
      </c>
      <c r="C10" s="3874" t="n">
        <v>1961.9374282612885</v>
      </c>
      <c r="D10" s="3874" t="n">
        <v>84.15975932392358</v>
      </c>
      <c r="E10" s="3871" t="s">
        <v>1185</v>
      </c>
      <c r="F10" s="3871" t="s">
        <v>1185</v>
      </c>
      <c r="G10" s="3871" t="s">
        <v>1185</v>
      </c>
      <c r="H10" s="3871" t="s">
        <v>1185</v>
      </c>
      <c r="I10" s="3871" t="s">
        <v>1185</v>
      </c>
      <c r="J10" s="3871" t="s">
        <v>1185</v>
      </c>
      <c r="K10" s="3871" t="s">
        <v>1185</v>
      </c>
      <c r="L10" s="3874" t="n">
        <v>771.6485648370019</v>
      </c>
      <c r="M10" s="3871" t="s">
        <v>1185</v>
      </c>
      <c r="N10" s="144"/>
    </row>
    <row r="11" spans="1:14" x14ac:dyDescent="0.2">
      <c r="A11" s="2107" t="s">
        <v>515</v>
      </c>
      <c r="B11" s="3871" t="s">
        <v>1185</v>
      </c>
      <c r="C11" s="3874" t="n">
        <v>108.8732172481448</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7" t="s">
        <v>1087</v>
      </c>
      <c r="B12" s="3871" t="s">
        <v>1185</v>
      </c>
      <c r="C12" s="3874" t="s">
        <v>2939</v>
      </c>
      <c r="D12" s="3874" t="n">
        <v>567.8718062919692</v>
      </c>
      <c r="E12" s="3871" t="s">
        <v>1185</v>
      </c>
      <c r="F12" s="3871" t="s">
        <v>1185</v>
      </c>
      <c r="G12" s="3871" t="s">
        <v>1185</v>
      </c>
      <c r="H12" s="3871" t="s">
        <v>1185</v>
      </c>
      <c r="I12" s="3871" t="s">
        <v>1185</v>
      </c>
      <c r="J12" s="3874" t="n">
        <v>347.1601613702891</v>
      </c>
      <c r="K12" s="3874" t="s">
        <v>2944</v>
      </c>
      <c r="L12" s="3874" t="n">
        <v>200.09206047875549</v>
      </c>
      <c r="M12" s="3871" t="s">
        <v>1185</v>
      </c>
      <c r="N12" s="144"/>
    </row>
    <row r="13" spans="1:14" x14ac:dyDescent="0.2">
      <c r="A13" s="2107"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7" t="s">
        <v>520</v>
      </c>
      <c r="B14" s="3871" t="s">
        <v>1185</v>
      </c>
      <c r="C14" s="3874" t="n">
        <v>76.48353560270176</v>
      </c>
      <c r="D14" s="3874" t="n">
        <v>2.1449468348465</v>
      </c>
      <c r="E14" s="3871" t="s">
        <v>1185</v>
      </c>
      <c r="F14" s="3871" t="s">
        <v>1185</v>
      </c>
      <c r="G14" s="3871" t="s">
        <v>1185</v>
      </c>
      <c r="H14" s="3871" t="s">
        <v>1185</v>
      </c>
      <c r="I14" s="3871" t="s">
        <v>1185</v>
      </c>
      <c r="J14" s="3874" t="n">
        <v>103.06220961541916</v>
      </c>
      <c r="K14" s="3874" t="n">
        <v>2802.7610020101233</v>
      </c>
      <c r="L14" s="3874" t="n">
        <v>12.75011399831967</v>
      </c>
      <c r="M14" s="3871" t="s">
        <v>1185</v>
      </c>
      <c r="N14" s="144"/>
    </row>
    <row r="15" spans="1:14" x14ac:dyDescent="0.2">
      <c r="A15" s="2107" t="s">
        <v>1088</v>
      </c>
      <c r="B15" s="3874" t="n">
        <v>7075.455409528271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7" t="s">
        <v>1089</v>
      </c>
      <c r="B16" s="3874" t="n">
        <v>3047.6271674730324</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7" t="s">
        <v>1464</v>
      </c>
      <c r="B17" s="3874" t="n">
        <v>35.41325156859331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7" t="s">
        <v>1465</v>
      </c>
      <c r="B18" s="3874" t="s">
        <v>2938</v>
      </c>
      <c r="C18" s="3874" t="n">
        <v>0.05669693</v>
      </c>
      <c r="D18" s="3874" t="n">
        <v>0.00208857</v>
      </c>
      <c r="E18" s="3871" t="s">
        <v>1185</v>
      </c>
      <c r="F18" s="3871" t="s">
        <v>1185</v>
      </c>
      <c r="G18" s="3871" t="s">
        <v>1185</v>
      </c>
      <c r="H18" s="3871" t="s">
        <v>1185</v>
      </c>
      <c r="I18" s="3871" t="s">
        <v>1185</v>
      </c>
      <c r="J18" s="3874" t="n">
        <v>11.06715711929985</v>
      </c>
      <c r="K18" s="3874" t="s">
        <v>2938</v>
      </c>
      <c r="L18" s="3874" t="n">
        <v>0.16338497</v>
      </c>
      <c r="M18" s="3870" t="n">
        <v>7.59302481524222</v>
      </c>
      <c r="N18" s="144"/>
    </row>
    <row r="19" spans="1:14" ht="14.25" x14ac:dyDescent="0.2">
      <c r="A19" s="2085" t="s">
        <v>2280</v>
      </c>
      <c r="B19" s="3874" t="n">
        <v>-266350.12416723324</v>
      </c>
      <c r="C19" s="3874" t="n">
        <v>358.97103872070005</v>
      </c>
      <c r="D19" s="3874" t="n">
        <v>46.15917776892312</v>
      </c>
      <c r="E19" s="3871" t="s">
        <v>1185</v>
      </c>
      <c r="F19" s="3871" t="s">
        <v>1185</v>
      </c>
      <c r="G19" s="3871" t="s">
        <v>1185</v>
      </c>
      <c r="H19" s="3871" t="s">
        <v>1185</v>
      </c>
      <c r="I19" s="3871" t="s">
        <v>1185</v>
      </c>
      <c r="J19" s="3874" t="n">
        <v>91.91614621030757</v>
      </c>
      <c r="K19" s="3874" t="n">
        <v>2540.2832968566286</v>
      </c>
      <c r="L19" s="3874" t="n">
        <v>1183.881973204994</v>
      </c>
      <c r="M19" s="3874" t="n">
        <v>3.25512493388567</v>
      </c>
      <c r="N19" s="411"/>
    </row>
    <row r="20" spans="1:14" ht="13.5" customHeight="1" x14ac:dyDescent="0.2">
      <c r="A20" s="2107" t="s">
        <v>2281</v>
      </c>
      <c r="B20" s="3874" t="n">
        <v>-393712.7931467631</v>
      </c>
      <c r="C20" s="3874" t="n">
        <v>145.81637826016174</v>
      </c>
      <c r="D20" s="3874" t="n">
        <v>14.62326139473616</v>
      </c>
      <c r="E20" s="3871" t="s">
        <v>1185</v>
      </c>
      <c r="F20" s="3871" t="s">
        <v>1185</v>
      </c>
      <c r="G20" s="3871" t="s">
        <v>1185</v>
      </c>
      <c r="H20" s="3871" t="s">
        <v>1185</v>
      </c>
      <c r="I20" s="3871" t="s">
        <v>1185</v>
      </c>
      <c r="J20" s="3874" t="n">
        <v>36.49458786622225</v>
      </c>
      <c r="K20" s="3874" t="n">
        <v>1386.3371529903882</v>
      </c>
      <c r="L20" s="3874" t="n">
        <v>26.60277971979001</v>
      </c>
      <c r="M20" s="3871" t="s">
        <v>1185</v>
      </c>
      <c r="N20" s="144"/>
    </row>
    <row r="21" spans="1:14" ht="13.5" x14ac:dyDescent="0.2">
      <c r="A21" s="2107" t="s">
        <v>2282</v>
      </c>
      <c r="B21" s="3874" t="n">
        <v>73002.21076163066</v>
      </c>
      <c r="C21" s="3874" t="n">
        <v>26.96187731496919</v>
      </c>
      <c r="D21" s="3874" t="n">
        <v>15.25116537430556</v>
      </c>
      <c r="E21" s="3871" t="s">
        <v>1185</v>
      </c>
      <c r="F21" s="3871" t="s">
        <v>1185</v>
      </c>
      <c r="G21" s="3871" t="s">
        <v>1185</v>
      </c>
      <c r="H21" s="3871" t="s">
        <v>1185</v>
      </c>
      <c r="I21" s="3871" t="s">
        <v>1185</v>
      </c>
      <c r="J21" s="3874" t="n">
        <v>2.77405883133545</v>
      </c>
      <c r="K21" s="3874" t="n">
        <v>94.73319595193497</v>
      </c>
      <c r="L21" s="3874" t="n">
        <v>0.47851161459057</v>
      </c>
      <c r="M21" s="3871" t="s">
        <v>1185</v>
      </c>
      <c r="N21" s="144"/>
    </row>
    <row r="22" spans="1:14" ht="13.5" x14ac:dyDescent="0.2">
      <c r="A22" s="2107" t="s">
        <v>2283</v>
      </c>
      <c r="B22" s="3874" t="n">
        <v>20421.01799655179</v>
      </c>
      <c r="C22" s="3874" t="n">
        <v>70.61601536274799</v>
      </c>
      <c r="D22" s="3874" t="n">
        <v>3.18281340308662</v>
      </c>
      <c r="E22" s="3871" t="s">
        <v>1185</v>
      </c>
      <c r="F22" s="3871" t="s">
        <v>1185</v>
      </c>
      <c r="G22" s="3871" t="s">
        <v>1185</v>
      </c>
      <c r="H22" s="3871" t="s">
        <v>1185</v>
      </c>
      <c r="I22" s="3871" t="s">
        <v>1185</v>
      </c>
      <c r="J22" s="3874" t="n">
        <v>51.02184906917587</v>
      </c>
      <c r="K22" s="3874" t="n">
        <v>1001.9306153164674</v>
      </c>
      <c r="L22" s="3874" t="n">
        <v>22.44659018578881</v>
      </c>
      <c r="M22" s="3871" t="s">
        <v>1185</v>
      </c>
      <c r="N22" s="144"/>
    </row>
    <row r="23" spans="1:14" ht="13.5" x14ac:dyDescent="0.2">
      <c r="A23" s="2107" t="s">
        <v>2284</v>
      </c>
      <c r="B23" s="3874" t="n">
        <v>18141.434318067593</v>
      </c>
      <c r="C23" s="3874" t="n">
        <v>10.93676610572904</v>
      </c>
      <c r="D23" s="3874" t="n">
        <v>0.62306205538657</v>
      </c>
      <c r="E23" s="3871" t="s">
        <v>1185</v>
      </c>
      <c r="F23" s="3871" t="s">
        <v>1185</v>
      </c>
      <c r="G23" s="3871" t="s">
        <v>1185</v>
      </c>
      <c r="H23" s="3871" t="s">
        <v>1185</v>
      </c>
      <c r="I23" s="3871" t="s">
        <v>1185</v>
      </c>
      <c r="J23" s="3874" t="n">
        <v>0.07118358793498</v>
      </c>
      <c r="K23" s="3874" t="n">
        <v>2.50664449070349</v>
      </c>
      <c r="L23" s="3874" t="s">
        <v>2943</v>
      </c>
      <c r="M23" s="3871" t="s">
        <v>1185</v>
      </c>
      <c r="N23" s="144"/>
    </row>
    <row r="24" spans="1:14" ht="13.5" x14ac:dyDescent="0.2">
      <c r="A24" s="2107" t="s">
        <v>2285</v>
      </c>
      <c r="B24" s="3874" t="n">
        <v>38597.33810140853</v>
      </c>
      <c r="C24" s="3874" t="n">
        <v>3.13268931873417</v>
      </c>
      <c r="D24" s="3874" t="n">
        <v>7.30220966378451</v>
      </c>
      <c r="E24" s="3871" t="s">
        <v>1185</v>
      </c>
      <c r="F24" s="3871" t="s">
        <v>1185</v>
      </c>
      <c r="G24" s="3871" t="s">
        <v>1185</v>
      </c>
      <c r="H24" s="3871" t="s">
        <v>1185</v>
      </c>
      <c r="I24" s="3871" t="s">
        <v>1185</v>
      </c>
      <c r="J24" s="3874" t="n">
        <v>0.58025641278398</v>
      </c>
      <c r="K24" s="3874" t="n">
        <v>20.47003830483641</v>
      </c>
      <c r="L24" s="3874" t="s">
        <v>2943</v>
      </c>
      <c r="M24" s="3871" t="s">
        <v>1185</v>
      </c>
      <c r="N24" s="144"/>
    </row>
    <row r="25" spans="1:14" ht="13.5" x14ac:dyDescent="0.2">
      <c r="A25" s="2107" t="s">
        <v>2286</v>
      </c>
      <c r="B25" s="3874" t="n">
        <v>1379.129533549524</v>
      </c>
      <c r="C25" s="3874" t="n">
        <v>3.9206456916912</v>
      </c>
      <c r="D25" s="3874" t="n">
        <v>2.75862092781304</v>
      </c>
      <c r="E25" s="3871" t="s">
        <v>1185</v>
      </c>
      <c r="F25" s="3871" t="s">
        <v>1185</v>
      </c>
      <c r="G25" s="3871" t="s">
        <v>1185</v>
      </c>
      <c r="H25" s="3871" t="s">
        <v>1185</v>
      </c>
      <c r="I25" s="3871" t="s">
        <v>1185</v>
      </c>
      <c r="J25" s="3874" t="n">
        <v>0.97421044285505</v>
      </c>
      <c r="K25" s="3874" t="n">
        <v>34.305649802298</v>
      </c>
      <c r="L25" s="3874" t="n">
        <v>5.1458474703447</v>
      </c>
      <c r="M25" s="3871" t="s">
        <v>1185</v>
      </c>
      <c r="N25" s="144"/>
    </row>
    <row r="26" spans="1:14" x14ac:dyDescent="0.2">
      <c r="A26" s="2107" t="s">
        <v>1090</v>
      </c>
      <c r="B26" s="3874" t="n">
        <v>-25212.461731678202</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7" t="s">
        <v>2287</v>
      </c>
      <c r="B27" s="3874" t="n">
        <v>1034.0</v>
      </c>
      <c r="C27" s="3874" t="n">
        <v>97.5866666666667</v>
      </c>
      <c r="D27" s="3874" t="n">
        <v>0.18416252944741</v>
      </c>
      <c r="E27" s="3871" t="s">
        <v>1185</v>
      </c>
      <c r="F27" s="3871" t="s">
        <v>1185</v>
      </c>
      <c r="G27" s="3871" t="s">
        <v>1185</v>
      </c>
      <c r="H27" s="3871" t="s">
        <v>1185</v>
      </c>
      <c r="I27" s="3871" t="s">
        <v>1185</v>
      </c>
      <c r="J27" s="3874" t="s">
        <v>2944</v>
      </c>
      <c r="K27" s="3874" t="s">
        <v>2944</v>
      </c>
      <c r="L27" s="3874" t="n">
        <v>1129.20824421448</v>
      </c>
      <c r="M27" s="3870" t="n">
        <v>3.25512493388567</v>
      </c>
      <c r="N27" s="144"/>
    </row>
    <row r="28" spans="1:14" x14ac:dyDescent="0.2">
      <c r="A28" s="2109" t="s">
        <v>1091</v>
      </c>
      <c r="B28" s="3874" t="n">
        <v>4880.368590894711</v>
      </c>
      <c r="C28" s="3874" t="n">
        <v>9210.646438749429</v>
      </c>
      <c r="D28" s="3874" t="n">
        <v>29.24430470953337</v>
      </c>
      <c r="E28" s="3871" t="s">
        <v>1185</v>
      </c>
      <c r="F28" s="3871" t="s">
        <v>1185</v>
      </c>
      <c r="G28" s="3871" t="s">
        <v>1185</v>
      </c>
      <c r="H28" s="3871" t="s">
        <v>1185</v>
      </c>
      <c r="I28" s="3871" t="s">
        <v>1185</v>
      </c>
      <c r="J28" s="3874" t="n">
        <v>54.51993967407534</v>
      </c>
      <c r="K28" s="3874" t="n">
        <v>581.2840553136517</v>
      </c>
      <c r="L28" s="3874" t="n">
        <v>85.35458775505639</v>
      </c>
      <c r="M28" s="3874" t="n">
        <v>12.76283752825628</v>
      </c>
      <c r="N28" s="411"/>
    </row>
    <row r="29" spans="1:14" ht="13.5" x14ac:dyDescent="0.2">
      <c r="A29" s="2107" t="s">
        <v>2288</v>
      </c>
      <c r="B29" s="3874" t="s">
        <v>2943</v>
      </c>
      <c r="C29" s="3874" t="n">
        <v>7942.643280756237</v>
      </c>
      <c r="D29" s="3871" t="s">
        <v>1185</v>
      </c>
      <c r="E29" s="3871" t="s">
        <v>1185</v>
      </c>
      <c r="F29" s="3871" t="s">
        <v>1185</v>
      </c>
      <c r="G29" s="3871" t="s">
        <v>1185</v>
      </c>
      <c r="H29" s="3871" t="s">
        <v>1185</v>
      </c>
      <c r="I29" s="3871" t="s">
        <v>1185</v>
      </c>
      <c r="J29" s="3874" t="n">
        <v>0.01034513</v>
      </c>
      <c r="K29" s="3874" t="n">
        <v>10.13637881596858</v>
      </c>
      <c r="L29" s="3874" t="n">
        <v>54.56481695863651</v>
      </c>
      <c r="M29" s="3871" t="s">
        <v>1185</v>
      </c>
      <c r="N29" s="411"/>
    </row>
    <row r="30" spans="1:14" ht="13.5" x14ac:dyDescent="0.2">
      <c r="A30" s="2107" t="s">
        <v>2289</v>
      </c>
      <c r="B30" s="3871" t="s">
        <v>1185</v>
      </c>
      <c r="C30" s="3874" t="n">
        <v>25.7118892171157</v>
      </c>
      <c r="D30" s="3874" t="n">
        <v>1.83448088395914</v>
      </c>
      <c r="E30" s="3871" t="s">
        <v>1185</v>
      </c>
      <c r="F30" s="3871" t="s">
        <v>1185</v>
      </c>
      <c r="G30" s="3871" t="s">
        <v>1185</v>
      </c>
      <c r="H30" s="3871" t="s">
        <v>1185</v>
      </c>
      <c r="I30" s="3871" t="s">
        <v>1185</v>
      </c>
      <c r="J30" s="3874" t="n">
        <v>0.0022464</v>
      </c>
      <c r="K30" s="3874" t="n">
        <v>0.336446525</v>
      </c>
      <c r="L30" s="3874" t="n">
        <v>0.07369012484011</v>
      </c>
      <c r="M30" s="3871" t="s">
        <v>1185</v>
      </c>
      <c r="N30" s="144"/>
    </row>
    <row r="31" spans="1:14" ht="13.5" x14ac:dyDescent="0.2">
      <c r="A31" s="2107" t="s">
        <v>2290</v>
      </c>
      <c r="B31" s="3874" t="n">
        <v>4862.6228186096305</v>
      </c>
      <c r="C31" s="3874" t="n">
        <v>19.87816034974544</v>
      </c>
      <c r="D31" s="3874" t="n">
        <v>1.82230876566076</v>
      </c>
      <c r="E31" s="3871" t="s">
        <v>1185</v>
      </c>
      <c r="F31" s="3871" t="s">
        <v>1185</v>
      </c>
      <c r="G31" s="3871" t="s">
        <v>1185</v>
      </c>
      <c r="H31" s="3871" t="s">
        <v>1185</v>
      </c>
      <c r="I31" s="3871" t="s">
        <v>1185</v>
      </c>
      <c r="J31" s="3874" t="n">
        <v>54.46045079678337</v>
      </c>
      <c r="K31" s="3874" t="n">
        <v>570.0158334665956</v>
      </c>
      <c r="L31" s="3874" t="n">
        <v>24.98636504756862</v>
      </c>
      <c r="M31" s="3874" t="n">
        <v>12.19487690542934</v>
      </c>
      <c r="N31" s="144"/>
    </row>
    <row r="32" spans="1:14" x14ac:dyDescent="0.2">
      <c r="A32" s="2107" t="s">
        <v>996</v>
      </c>
      <c r="B32" s="3871" t="s">
        <v>1185</v>
      </c>
      <c r="C32" s="3874" t="n">
        <v>1221.088150214552</v>
      </c>
      <c r="D32" s="3874" t="n">
        <v>25.58751505991347</v>
      </c>
      <c r="E32" s="3871" t="s">
        <v>1185</v>
      </c>
      <c r="F32" s="3871" t="s">
        <v>1185</v>
      </c>
      <c r="G32" s="3871" t="s">
        <v>1185</v>
      </c>
      <c r="H32" s="3871" t="s">
        <v>1185</v>
      </c>
      <c r="I32" s="3871" t="s">
        <v>1185</v>
      </c>
      <c r="J32" s="3874" t="n">
        <v>0.010069127</v>
      </c>
      <c r="K32" s="3874" t="n">
        <v>0.185907972</v>
      </c>
      <c r="L32" s="3874" t="n">
        <v>4.69957034636523</v>
      </c>
      <c r="M32" s="3871" t="s">
        <v>1185</v>
      </c>
      <c r="N32" s="411"/>
    </row>
    <row r="33" spans="1:14" ht="14.25" x14ac:dyDescent="0.2">
      <c r="A33" s="2107" t="s">
        <v>2291</v>
      </c>
      <c r="B33" s="3874" t="n">
        <v>17.7457722850806</v>
      </c>
      <c r="C33" s="3874" t="n">
        <v>1.3249582117799</v>
      </c>
      <c r="D33" s="3874" t="s">
        <v>2938</v>
      </c>
      <c r="E33" s="3871" t="s">
        <v>1185</v>
      </c>
      <c r="F33" s="3871" t="s">
        <v>1185</v>
      </c>
      <c r="G33" s="3871" t="s">
        <v>1185</v>
      </c>
      <c r="H33" s="3871" t="s">
        <v>1185</v>
      </c>
      <c r="I33" s="3871" t="s">
        <v>1185</v>
      </c>
      <c r="J33" s="3874" t="n">
        <v>0.03682822029197</v>
      </c>
      <c r="K33" s="3874" t="n">
        <v>0.60948853408763</v>
      </c>
      <c r="L33" s="3874" t="n">
        <v>1.03014527764591</v>
      </c>
      <c r="M33" s="3874" t="n">
        <v>0.56796062282694</v>
      </c>
      <c r="N33" s="411"/>
    </row>
    <row r="34" spans="1:14" ht="13.5" x14ac:dyDescent="0.2">
      <c r="A34" s="2109" t="s">
        <v>2292</v>
      </c>
      <c r="B34" s="3874" t="s">
        <v>2938</v>
      </c>
      <c r="C34" s="3874" t="s">
        <v>2938</v>
      </c>
      <c r="D34" s="3874" t="s">
        <v>2938</v>
      </c>
      <c r="E34" s="3874" t="s">
        <v>2938</v>
      </c>
      <c r="F34" s="3874" t="s">
        <v>2938</v>
      </c>
      <c r="G34" s="3874" t="s">
        <v>2938</v>
      </c>
      <c r="H34" s="3874" t="s">
        <v>2938</v>
      </c>
      <c r="I34" s="3874" t="s">
        <v>2938</v>
      </c>
      <c r="J34" s="3874" t="n">
        <v>1024.6834317271243</v>
      </c>
      <c r="K34" s="3874" t="n">
        <v>4406.69742151895</v>
      </c>
      <c r="L34" s="3874" t="n">
        <v>627.593527039223</v>
      </c>
      <c r="M34" s="3874" t="n">
        <v>2200.8748260452558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6" t="s">
        <v>239</v>
      </c>
      <c r="B5" s="2110" t="s">
        <v>2293</v>
      </c>
      <c r="C5" s="2068" t="s">
        <v>7</v>
      </c>
      <c r="D5" s="2068" t="s">
        <v>8</v>
      </c>
      <c r="E5" s="3474" t="s">
        <v>2074</v>
      </c>
      <c r="F5" s="3474" t="s">
        <v>2075</v>
      </c>
      <c r="G5" s="3476" t="s">
        <v>2076</v>
      </c>
      <c r="H5" s="3482" t="s">
        <v>2077</v>
      </c>
      <c r="I5" s="3478" t="s">
        <v>2124</v>
      </c>
      <c r="J5" s="2068" t="s">
        <v>493</v>
      </c>
      <c r="K5" s="2111" t="s">
        <v>1066</v>
      </c>
      <c r="L5" s="2074" t="s">
        <v>11</v>
      </c>
      <c r="M5" s="2075" t="s">
        <v>37</v>
      </c>
      <c r="N5" s="144"/>
      <c r="O5" s="144"/>
      <c r="P5" s="144"/>
      <c r="Q5" s="144"/>
    </row>
    <row r="6" spans="1:17" ht="42" customHeight="1" x14ac:dyDescent="0.2">
      <c r="A6" s="2085" t="s">
        <v>241</v>
      </c>
      <c r="B6" s="260" t="s">
        <v>1094</v>
      </c>
      <c r="C6" s="261"/>
      <c r="D6" s="261"/>
      <c r="E6" s="3475"/>
      <c r="F6" s="3475"/>
      <c r="G6" s="3477"/>
      <c r="H6" s="3479"/>
      <c r="I6" s="3479"/>
      <c r="J6" s="261"/>
      <c r="K6" s="66"/>
      <c r="L6" s="261"/>
      <c r="M6" s="2112"/>
      <c r="N6" s="144"/>
      <c r="O6" s="144"/>
      <c r="P6" s="144"/>
      <c r="Q6" s="144"/>
    </row>
    <row r="7" spans="1:17" ht="14.25" customHeight="1" thickBot="1" x14ac:dyDescent="0.25">
      <c r="A7" s="2117"/>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8"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6" t="s">
        <v>60</v>
      </c>
      <c r="B9" s="3874" t="n">
        <v>190291.75205553105</v>
      </c>
      <c r="C9" s="3874" t="n">
        <v>7.89244209613379</v>
      </c>
      <c r="D9" s="3874" t="n">
        <v>6.08550994795415</v>
      </c>
      <c r="E9" s="3871" t="s">
        <v>1185</v>
      </c>
      <c r="F9" s="3871" t="s">
        <v>1185</v>
      </c>
      <c r="G9" s="3871" t="s">
        <v>1185</v>
      </c>
      <c r="H9" s="3871" t="s">
        <v>1185</v>
      </c>
      <c r="I9" s="3871" t="s">
        <v>1185</v>
      </c>
      <c r="J9" s="3874" t="n">
        <v>1568.151368309731</v>
      </c>
      <c r="K9" s="3874" t="n">
        <v>566.9414379705764</v>
      </c>
      <c r="L9" s="3874" t="n">
        <v>73.04978212306486</v>
      </c>
      <c r="M9" s="3874" t="n">
        <v>909.5404820701581</v>
      </c>
      <c r="N9" s="144"/>
      <c r="O9" s="144"/>
      <c r="P9" s="144"/>
      <c r="Q9" s="144"/>
    </row>
    <row r="10" spans="1:17" ht="12" customHeight="1" x14ac:dyDescent="0.2">
      <c r="A10" s="2089" t="s">
        <v>61</v>
      </c>
      <c r="B10" s="3874" t="n">
        <v>80808.15059680297</v>
      </c>
      <c r="C10" s="3874" t="n">
        <v>0.94490664923738</v>
      </c>
      <c r="D10" s="3874" t="n">
        <v>2.42213393739801</v>
      </c>
      <c r="E10" s="3871" t="s">
        <v>1185</v>
      </c>
      <c r="F10" s="3871" t="s">
        <v>1185</v>
      </c>
      <c r="G10" s="3871" t="s">
        <v>1185</v>
      </c>
      <c r="H10" s="3871" t="s">
        <v>1185</v>
      </c>
      <c r="I10" s="3871" t="s">
        <v>1185</v>
      </c>
      <c r="J10" s="3874" t="n">
        <v>282.4697527920559</v>
      </c>
      <c r="K10" s="3874" t="n">
        <v>428.606025726907</v>
      </c>
      <c r="L10" s="3874" t="n">
        <v>22.53866632299007</v>
      </c>
      <c r="M10" s="3874" t="n">
        <v>20.81960958195584</v>
      </c>
      <c r="N10" s="144"/>
      <c r="O10" s="144"/>
      <c r="P10" s="144"/>
      <c r="Q10" s="144"/>
    </row>
    <row r="11" spans="1:17" ht="12" customHeight="1" x14ac:dyDescent="0.2">
      <c r="A11" s="2089" t="s">
        <v>62</v>
      </c>
      <c r="B11" s="3874" t="n">
        <v>109483.60145872807</v>
      </c>
      <c r="C11" s="3874" t="n">
        <v>6.94753544689641</v>
      </c>
      <c r="D11" s="3874" t="n">
        <v>3.66337601055614</v>
      </c>
      <c r="E11" s="3871" t="s">
        <v>1185</v>
      </c>
      <c r="F11" s="3871" t="s">
        <v>1185</v>
      </c>
      <c r="G11" s="3871" t="s">
        <v>1185</v>
      </c>
      <c r="H11" s="3871" t="s">
        <v>1185</v>
      </c>
      <c r="I11" s="3871" t="s">
        <v>1185</v>
      </c>
      <c r="J11" s="3874" t="n">
        <v>1285.681615517675</v>
      </c>
      <c r="K11" s="3874" t="n">
        <v>138.33541224366948</v>
      </c>
      <c r="L11" s="3874" t="n">
        <v>50.51111580007479</v>
      </c>
      <c r="M11" s="3874" t="n">
        <v>888.7208724882022</v>
      </c>
      <c r="N11" s="144"/>
      <c r="O11" s="144"/>
      <c r="P11" s="144"/>
      <c r="Q11" s="144"/>
    </row>
    <row r="12" spans="1:17" ht="12" customHeight="1" x14ac:dyDescent="0.2">
      <c r="A12" s="2085" t="s">
        <v>63</v>
      </c>
      <c r="B12" s="3874" t="n">
        <v>2.0505458625</v>
      </c>
      <c r="C12" s="3874" t="n">
        <v>6.46540499E-6</v>
      </c>
      <c r="D12" s="3874" t="n">
        <v>2.97549174E-6</v>
      </c>
      <c r="E12" s="3871" t="s">
        <v>1185</v>
      </c>
      <c r="F12" s="3871" t="s">
        <v>1185</v>
      </c>
      <c r="G12" s="3871" t="s">
        <v>1185</v>
      </c>
      <c r="H12" s="3871" t="s">
        <v>1185</v>
      </c>
      <c r="I12" s="3871" t="s">
        <v>1185</v>
      </c>
      <c r="J12" s="3874" t="n">
        <v>0.00361416145323</v>
      </c>
      <c r="K12" s="3874" t="n">
        <v>9.0622802274E-4</v>
      </c>
      <c r="L12" s="3874" t="n">
        <v>2.6292646632E-4</v>
      </c>
      <c r="M12" s="3874" t="n">
        <v>1.031480355E-4</v>
      </c>
      <c r="N12" s="144"/>
      <c r="O12" s="144"/>
      <c r="P12" s="144"/>
      <c r="Q12" s="144"/>
    </row>
    <row r="13" spans="1:17" ht="14.25" customHeight="1" x14ac:dyDescent="0.2">
      <c r="A13" s="2116" t="s">
        <v>64</v>
      </c>
      <c r="B13" s="3874" t="n">
        <v>230902.75974613175</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5" t="s">
        <v>66</v>
      </c>
      <c r="B14" s="3874" t="n">
        <v>20.06523946757894</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5" t="s">
        <v>1000</v>
      </c>
      <c r="B15" s="3874" t="n">
        <v>128352.17337334636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1" t="s">
        <v>1211</v>
      </c>
      <c r="B16" s="3871" t="s">
        <v>1185</v>
      </c>
      <c r="C16" s="3871" t="s">
        <v>1185</v>
      </c>
      <c r="D16" s="3874" t="n">
        <v>57.63909406502905</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1" t="s">
        <v>1095</v>
      </c>
      <c r="B17" s="3874" t="n">
        <v>3792.6554402437664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5" t="s">
        <v>239</v>
      </c>
      <c r="B5" s="2126" t="s">
        <v>2235</v>
      </c>
      <c r="C5" s="2126" t="s">
        <v>7</v>
      </c>
      <c r="D5" s="2126" t="s">
        <v>8</v>
      </c>
      <c r="E5" s="2126" t="s">
        <v>1103</v>
      </c>
      <c r="F5" s="2126" t="s">
        <v>1104</v>
      </c>
      <c r="G5" s="2126" t="s">
        <v>2077</v>
      </c>
      <c r="H5" s="2127" t="s">
        <v>1105</v>
      </c>
      <c r="I5" s="2126" t="s">
        <v>2124</v>
      </c>
      <c r="J5" s="2126" t="s">
        <v>1106</v>
      </c>
      <c r="K5" s="144"/>
    </row>
    <row r="6" spans="1:11" ht="14.25" thickBot="1" x14ac:dyDescent="0.25">
      <c r="A6" s="2128" t="s">
        <v>241</v>
      </c>
      <c r="B6" s="3468" t="s">
        <v>2299</v>
      </c>
      <c r="C6" s="3469"/>
      <c r="D6" s="3469"/>
      <c r="E6" s="3469"/>
      <c r="F6" s="3469"/>
      <c r="G6" s="3469"/>
      <c r="H6" s="3469"/>
      <c r="I6" s="3469"/>
      <c r="J6" s="3470"/>
      <c r="K6" s="144"/>
    </row>
    <row r="7" spans="1:11" ht="15" thickTop="1" x14ac:dyDescent="0.2">
      <c r="A7" s="2139" t="s">
        <v>2300</v>
      </c>
      <c r="B7" s="3874" t="n">
        <v>3891802.5875649205</v>
      </c>
      <c r="C7" s="3874" t="n">
        <v>672560.4678430327</v>
      </c>
      <c r="D7" s="3874" t="n">
        <v>358396.84105693543</v>
      </c>
      <c r="E7" s="3874" t="n">
        <v>39138.852927415464</v>
      </c>
      <c r="F7" s="3874" t="n">
        <v>17606.82680374869</v>
      </c>
      <c r="G7" s="3874" t="n">
        <v>14141.695117727471</v>
      </c>
      <c r="H7" s="3874" t="n">
        <v>5326.79099961313</v>
      </c>
      <c r="I7" s="3874" t="n">
        <v>32.494030108916</v>
      </c>
      <c r="J7" s="3874" t="n">
        <v>4999006.556343502</v>
      </c>
      <c r="K7" s="144"/>
    </row>
    <row r="8" spans="1:11" x14ac:dyDescent="0.2">
      <c r="A8" s="2109" t="s">
        <v>1069</v>
      </c>
      <c r="B8" s="3874" t="n">
        <v>3848319.785867867</v>
      </c>
      <c r="C8" s="3874" t="n">
        <v>159938.24258573801</v>
      </c>
      <c r="D8" s="3874" t="n">
        <v>31451.298938438347</v>
      </c>
      <c r="E8" s="3871" t="s">
        <v>1185</v>
      </c>
      <c r="F8" s="3871" t="s">
        <v>1185</v>
      </c>
      <c r="G8" s="3871" t="s">
        <v>1185</v>
      </c>
      <c r="H8" s="3871" t="s">
        <v>1185</v>
      </c>
      <c r="I8" s="3871" t="s">
        <v>1185</v>
      </c>
      <c r="J8" s="3874" t="n">
        <v>4039709.3273920435</v>
      </c>
      <c r="K8" s="411"/>
    </row>
    <row r="9" spans="1:11" x14ac:dyDescent="0.2">
      <c r="A9" s="2107" t="s">
        <v>1107</v>
      </c>
      <c r="B9" s="3874" t="n">
        <v>3820195.6299649575</v>
      </c>
      <c r="C9" s="3874" t="n">
        <v>28214.943775684253</v>
      </c>
      <c r="D9" s="3874" t="n">
        <v>31260.355345672975</v>
      </c>
      <c r="E9" s="3871" t="s">
        <v>1185</v>
      </c>
      <c r="F9" s="3871" t="s">
        <v>1185</v>
      </c>
      <c r="G9" s="3871" t="s">
        <v>1185</v>
      </c>
      <c r="H9" s="3871" t="s">
        <v>1185</v>
      </c>
      <c r="I9" s="3871" t="s">
        <v>1185</v>
      </c>
      <c r="J9" s="3874" t="n">
        <v>3879670.9290863145</v>
      </c>
      <c r="K9" s="411"/>
    </row>
    <row r="10" spans="1:11" x14ac:dyDescent="0.2">
      <c r="A10" s="2089" t="s">
        <v>1071</v>
      </c>
      <c r="B10" s="3874" t="n">
        <v>1515607.2365308888</v>
      </c>
      <c r="C10" s="3874" t="n">
        <v>1403.3096830036582</v>
      </c>
      <c r="D10" s="3874" t="n">
        <v>7733.952462850696</v>
      </c>
      <c r="E10" s="3871" t="s">
        <v>1185</v>
      </c>
      <c r="F10" s="3871" t="s">
        <v>1185</v>
      </c>
      <c r="G10" s="3871" t="s">
        <v>1185</v>
      </c>
      <c r="H10" s="3871" t="s">
        <v>1185</v>
      </c>
      <c r="I10" s="3871" t="s">
        <v>1185</v>
      </c>
      <c r="J10" s="3874" t="n">
        <v>1524744.4986767434</v>
      </c>
      <c r="K10" s="411"/>
    </row>
    <row r="11" spans="1:11" x14ac:dyDescent="0.2">
      <c r="A11" s="2089" t="s">
        <v>1108</v>
      </c>
      <c r="B11" s="3874" t="n">
        <v>720733.7793943768</v>
      </c>
      <c r="C11" s="3874" t="n">
        <v>1459.1475990969273</v>
      </c>
      <c r="D11" s="3874" t="n">
        <v>5208.465998457118</v>
      </c>
      <c r="E11" s="3871" t="s">
        <v>1185</v>
      </c>
      <c r="F11" s="3871" t="s">
        <v>1185</v>
      </c>
      <c r="G11" s="3871" t="s">
        <v>1185</v>
      </c>
      <c r="H11" s="3871" t="s">
        <v>1185</v>
      </c>
      <c r="I11" s="3871" t="s">
        <v>1185</v>
      </c>
      <c r="J11" s="3874" t="n">
        <v>727401.3929919308</v>
      </c>
      <c r="K11" s="411"/>
    </row>
    <row r="12" spans="1:11" x14ac:dyDescent="0.2">
      <c r="A12" s="2089" t="s">
        <v>1073</v>
      </c>
      <c r="B12" s="3874" t="n">
        <v>808440.9111203013</v>
      </c>
      <c r="C12" s="3874" t="n">
        <v>5589.014647899476</v>
      </c>
      <c r="D12" s="3874" t="n">
        <v>10078.533982483577</v>
      </c>
      <c r="E12" s="3871" t="s">
        <v>1185</v>
      </c>
      <c r="F12" s="3871" t="s">
        <v>1185</v>
      </c>
      <c r="G12" s="3871" t="s">
        <v>1185</v>
      </c>
      <c r="H12" s="3871" t="s">
        <v>1185</v>
      </c>
      <c r="I12" s="3871" t="s">
        <v>1185</v>
      </c>
      <c r="J12" s="3874" t="n">
        <v>824108.4597506843</v>
      </c>
      <c r="K12" s="411"/>
    </row>
    <row r="13" spans="1:11" x14ac:dyDescent="0.2">
      <c r="A13" s="2089" t="s">
        <v>1074</v>
      </c>
      <c r="B13" s="3874" t="n">
        <v>761338.6594284509</v>
      </c>
      <c r="C13" s="3874" t="n">
        <v>19693.907591066378</v>
      </c>
      <c r="D13" s="3874" t="n">
        <v>8056.826904238663</v>
      </c>
      <c r="E13" s="3871" t="s">
        <v>1185</v>
      </c>
      <c r="F13" s="3871" t="s">
        <v>1185</v>
      </c>
      <c r="G13" s="3871" t="s">
        <v>1185</v>
      </c>
      <c r="H13" s="3871" t="s">
        <v>1185</v>
      </c>
      <c r="I13" s="3871" t="s">
        <v>1185</v>
      </c>
      <c r="J13" s="3874" t="n">
        <v>789089.3939237559</v>
      </c>
      <c r="K13" s="411"/>
    </row>
    <row r="14" spans="1:11" x14ac:dyDescent="0.2">
      <c r="A14" s="2089" t="s">
        <v>1075</v>
      </c>
      <c r="B14" s="3874" t="n">
        <v>14075.043490939532</v>
      </c>
      <c r="C14" s="3874" t="n">
        <v>69.5642546178165</v>
      </c>
      <c r="D14" s="3874" t="n">
        <v>182.57599764291913</v>
      </c>
      <c r="E14" s="3871" t="s">
        <v>1185</v>
      </c>
      <c r="F14" s="3871" t="s">
        <v>1185</v>
      </c>
      <c r="G14" s="3871" t="s">
        <v>1185</v>
      </c>
      <c r="H14" s="3871" t="s">
        <v>1185</v>
      </c>
      <c r="I14" s="3871" t="s">
        <v>1185</v>
      </c>
      <c r="J14" s="3874" t="n">
        <v>14327.183743200269</v>
      </c>
      <c r="K14" s="411"/>
    </row>
    <row r="15" spans="1:11" x14ac:dyDescent="0.2">
      <c r="A15" s="2107" t="s">
        <v>45</v>
      </c>
      <c r="B15" s="3874" t="n">
        <v>28124.155902909562</v>
      </c>
      <c r="C15" s="3874" t="n">
        <v>131723.29881005376</v>
      </c>
      <c r="D15" s="3874" t="n">
        <v>190.9435927653736</v>
      </c>
      <c r="E15" s="3871" t="s">
        <v>1185</v>
      </c>
      <c r="F15" s="3871" t="s">
        <v>1185</v>
      </c>
      <c r="G15" s="3871" t="s">
        <v>1185</v>
      </c>
      <c r="H15" s="3871" t="s">
        <v>1185</v>
      </c>
      <c r="I15" s="3871" t="s">
        <v>1185</v>
      </c>
      <c r="J15" s="3874" t="n">
        <v>160038.3983057287</v>
      </c>
      <c r="K15" s="411"/>
    </row>
    <row r="16" spans="1:11" x14ac:dyDescent="0.2">
      <c r="A16" s="2089" t="s">
        <v>1076</v>
      </c>
      <c r="B16" s="3874" t="n">
        <v>3528.840024327572</v>
      </c>
      <c r="C16" s="3874" t="n">
        <v>73117.43388454123</v>
      </c>
      <c r="D16" s="3874" t="n">
        <v>0.02937109413088</v>
      </c>
      <c r="E16" s="3871" t="s">
        <v>1185</v>
      </c>
      <c r="F16" s="3871" t="s">
        <v>1185</v>
      </c>
      <c r="G16" s="3871" t="s">
        <v>1185</v>
      </c>
      <c r="H16" s="3871" t="s">
        <v>1185</v>
      </c>
      <c r="I16" s="3871" t="s">
        <v>1185</v>
      </c>
      <c r="J16" s="3874" t="n">
        <v>76646.30327996293</v>
      </c>
      <c r="K16" s="411"/>
    </row>
    <row r="17" spans="1:11" x14ac:dyDescent="0.2">
      <c r="A17" s="2089" t="s">
        <v>1109</v>
      </c>
      <c r="B17" s="3874" t="n">
        <v>24595.31587858199</v>
      </c>
      <c r="C17" s="3874" t="n">
        <v>58605.864925512535</v>
      </c>
      <c r="D17" s="3874" t="n">
        <v>190.91422167124273</v>
      </c>
      <c r="E17" s="3871" t="s">
        <v>1185</v>
      </c>
      <c r="F17" s="3871" t="s">
        <v>1185</v>
      </c>
      <c r="G17" s="3871" t="s">
        <v>1185</v>
      </c>
      <c r="H17" s="3871" t="s">
        <v>1185</v>
      </c>
      <c r="I17" s="3871" t="s">
        <v>1185</v>
      </c>
      <c r="J17" s="3874" t="n">
        <v>83392.09502576577</v>
      </c>
      <c r="K17" s="411"/>
    </row>
    <row r="18" spans="1:11" ht="13.5" x14ac:dyDescent="0.2">
      <c r="A18" s="2079"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9" t="s">
        <v>1078</v>
      </c>
      <c r="B19" s="3874" t="n">
        <v>294794.0614448223</v>
      </c>
      <c r="C19" s="3874" t="n">
        <v>1918.9476982869749</v>
      </c>
      <c r="D19" s="3874" t="n">
        <v>109530.08123573677</v>
      </c>
      <c r="E19" s="3874" t="n">
        <v>39138.852927415464</v>
      </c>
      <c r="F19" s="3874" t="n">
        <v>17606.82680374869</v>
      </c>
      <c r="G19" s="3874" t="n">
        <v>14141.695117727471</v>
      </c>
      <c r="H19" s="3874" t="n">
        <v>5326.79099961313</v>
      </c>
      <c r="I19" s="3874" t="n">
        <v>32.494030108916</v>
      </c>
      <c r="J19" s="3874" t="n">
        <v>482489.7502574597</v>
      </c>
      <c r="K19" s="411"/>
    </row>
    <row r="20" spans="1:11" x14ac:dyDescent="0.2">
      <c r="A20" s="2079" t="s">
        <v>359</v>
      </c>
      <c r="B20" s="3874" t="n">
        <v>130734.47375669792</v>
      </c>
      <c r="C20" s="3871" t="s">
        <v>1185</v>
      </c>
      <c r="D20" s="3871" t="s">
        <v>1185</v>
      </c>
      <c r="E20" s="3871" t="s">
        <v>1185</v>
      </c>
      <c r="F20" s="3871" t="s">
        <v>1185</v>
      </c>
      <c r="G20" s="3871" t="s">
        <v>1185</v>
      </c>
      <c r="H20" s="3871" t="s">
        <v>1185</v>
      </c>
      <c r="I20" s="3871" t="s">
        <v>1185</v>
      </c>
      <c r="J20" s="3874" t="n">
        <v>130734.47375669792</v>
      </c>
      <c r="K20" s="411"/>
    </row>
    <row r="21" spans="1:11" x14ac:dyDescent="0.2">
      <c r="A21" s="2079" t="s">
        <v>1079</v>
      </c>
      <c r="B21" s="3874" t="n">
        <v>53965.914002889906</v>
      </c>
      <c r="C21" s="3874" t="n">
        <v>1577.9941381310466</v>
      </c>
      <c r="D21" s="3874" t="n">
        <v>103789.52784286419</v>
      </c>
      <c r="E21" s="3874" t="n">
        <v>33888.04519994044</v>
      </c>
      <c r="F21" s="3874" t="n">
        <v>5047.029042096833</v>
      </c>
      <c r="G21" s="3874" t="n">
        <v>2237.7288</v>
      </c>
      <c r="H21" s="3874" t="n">
        <v>5053.190999613131</v>
      </c>
      <c r="I21" s="3874" t="s">
        <v>2938</v>
      </c>
      <c r="J21" s="3874" t="n">
        <v>205559.43002553555</v>
      </c>
      <c r="K21" s="411"/>
    </row>
    <row r="22" spans="1:11" x14ac:dyDescent="0.2">
      <c r="A22" s="2079" t="s">
        <v>330</v>
      </c>
      <c r="B22" s="3874" t="n">
        <v>97122.55769360949</v>
      </c>
      <c r="C22" s="3874" t="n">
        <v>246.888290461922</v>
      </c>
      <c r="D22" s="3874" t="n">
        <v>42.69115045656292</v>
      </c>
      <c r="E22" s="3874" t="s">
        <v>2938</v>
      </c>
      <c r="F22" s="3874" t="n">
        <v>11519.350581848825</v>
      </c>
      <c r="G22" s="3874" t="n">
        <v>1906.027347545496</v>
      </c>
      <c r="H22" s="3874" t="s">
        <v>1185</v>
      </c>
      <c r="I22" s="3874" t="s">
        <v>1185</v>
      </c>
      <c r="J22" s="3874" t="n">
        <v>110837.51506392228</v>
      </c>
      <c r="K22" s="411"/>
    </row>
    <row r="23" spans="1:11" x14ac:dyDescent="0.2">
      <c r="A23" s="2092" t="s">
        <v>1110</v>
      </c>
      <c r="B23" s="3874" t="n">
        <v>12762.381686413697</v>
      </c>
      <c r="C23" s="3874" t="n">
        <v>4.81128178631425</v>
      </c>
      <c r="D23" s="3874" t="n">
        <v>5.56990742866754</v>
      </c>
      <c r="E23" s="3871" t="s">
        <v>1185</v>
      </c>
      <c r="F23" s="3871" t="s">
        <v>1185</v>
      </c>
      <c r="G23" s="3871" t="s">
        <v>1185</v>
      </c>
      <c r="H23" s="3871" t="s">
        <v>1185</v>
      </c>
      <c r="I23" s="3871" t="s">
        <v>1185</v>
      </c>
      <c r="J23" s="3874" t="n">
        <v>12772.76287562868</v>
      </c>
      <c r="K23" s="411"/>
    </row>
    <row r="24" spans="1:11" x14ac:dyDescent="0.2">
      <c r="A24" s="2092" t="s">
        <v>1111</v>
      </c>
      <c r="B24" s="3871" t="s">
        <v>1185</v>
      </c>
      <c r="C24" s="3871" t="s">
        <v>1185</v>
      </c>
      <c r="D24" s="3871" t="s">
        <v>1185</v>
      </c>
      <c r="E24" s="3874" t="n">
        <v>81.26549089145496</v>
      </c>
      <c r="F24" s="3874" t="n">
        <v>680.5345753347751</v>
      </c>
      <c r="G24" s="3874" t="n">
        <v>536.0053243636363</v>
      </c>
      <c r="H24" s="3874" t="s">
        <v>1185</v>
      </c>
      <c r="I24" s="3874" t="n">
        <v>32.49403010888418</v>
      </c>
      <c r="J24" s="3874" t="n">
        <v>1330.2994206987505</v>
      </c>
      <c r="K24" s="411"/>
    </row>
    <row r="25" spans="1:11" x14ac:dyDescent="0.2">
      <c r="A25" s="2092" t="s">
        <v>1112</v>
      </c>
      <c r="B25" s="3871" t="s">
        <v>1185</v>
      </c>
      <c r="C25" s="3871" t="s">
        <v>1185</v>
      </c>
      <c r="D25" s="3871" t="s">
        <v>1185</v>
      </c>
      <c r="E25" s="3874" t="n">
        <v>5169.52406158357</v>
      </c>
      <c r="F25" s="3874" t="n">
        <v>6.9378239799</v>
      </c>
      <c r="G25" s="3874" t="s">
        <v>1185</v>
      </c>
      <c r="H25" s="3874" t="s">
        <v>1185</v>
      </c>
      <c r="I25" s="3874" t="s">
        <v>1185</v>
      </c>
      <c r="J25" s="3874" t="n">
        <v>5176.46188556347</v>
      </c>
      <c r="K25" s="411"/>
    </row>
    <row r="26" spans="1:11" x14ac:dyDescent="0.2">
      <c r="A26" s="2092" t="s">
        <v>1083</v>
      </c>
      <c r="B26" s="3874" t="n">
        <v>154.35392597024776</v>
      </c>
      <c r="C26" s="3874" t="n">
        <v>61.2758517448575</v>
      </c>
      <c r="D26" s="3874" t="n">
        <v>5623.145532035706</v>
      </c>
      <c r="E26" s="3874" t="s">
        <v>2938</v>
      </c>
      <c r="F26" s="3874" t="n">
        <v>352.61263548835495</v>
      </c>
      <c r="G26" s="3874" t="n">
        <v>9454.683245818236</v>
      </c>
      <c r="H26" s="3874" t="s">
        <v>1185</v>
      </c>
      <c r="I26" s="3874" t="s">
        <v>1185</v>
      </c>
      <c r="J26" s="3874" t="n">
        <v>15646.071191057403</v>
      </c>
      <c r="K26" s="411"/>
    </row>
    <row r="27" spans="1:11" x14ac:dyDescent="0.2">
      <c r="A27" s="2079" t="s">
        <v>1113</v>
      </c>
      <c r="B27" s="3874" t="n">
        <v>54.380379241015</v>
      </c>
      <c r="C27" s="3874" t="n">
        <v>27.9781361628345</v>
      </c>
      <c r="D27" s="3874" t="n">
        <v>69.14680295163986</v>
      </c>
      <c r="E27" s="3874" t="n">
        <v>0.018175</v>
      </c>
      <c r="F27" s="3874" t="n">
        <v>0.362145</v>
      </c>
      <c r="G27" s="3874" t="n">
        <v>7.2504</v>
      </c>
      <c r="H27" s="3874" t="n">
        <v>273.6</v>
      </c>
      <c r="I27" s="3874" t="s">
        <v>1185</v>
      </c>
      <c r="J27" s="3874" t="n">
        <v>432.73603835548937</v>
      </c>
      <c r="K27" s="411"/>
    </row>
    <row r="28" spans="1:11" x14ac:dyDescent="0.2">
      <c r="A28" s="2116" t="s">
        <v>1085</v>
      </c>
      <c r="B28" s="3874" t="n">
        <v>10158.495828569898</v>
      </c>
      <c r="C28" s="3874" t="n">
        <v>271462.8406222544</v>
      </c>
      <c r="D28" s="3874" t="n">
        <v>194945.22310418027</v>
      </c>
      <c r="E28" s="3871" t="s">
        <v>1185</v>
      </c>
      <c r="F28" s="3871" t="s">
        <v>1185</v>
      </c>
      <c r="G28" s="3871" t="s">
        <v>1185</v>
      </c>
      <c r="H28" s="3871" t="s">
        <v>1185</v>
      </c>
      <c r="I28" s="3871" t="s">
        <v>1185</v>
      </c>
      <c r="J28" s="3874" t="n">
        <v>476566.5595550046</v>
      </c>
      <c r="K28" s="411"/>
    </row>
    <row r="29" spans="1:11" x14ac:dyDescent="0.2">
      <c r="A29" s="2107" t="s">
        <v>1086</v>
      </c>
      <c r="B29" s="3871" t="s">
        <v>1185</v>
      </c>
      <c r="C29" s="3874" t="n">
        <v>217779.06867120106</v>
      </c>
      <c r="D29" s="3871" t="s">
        <v>1185</v>
      </c>
      <c r="E29" s="3871" t="s">
        <v>1185</v>
      </c>
      <c r="F29" s="3871" t="s">
        <v>1185</v>
      </c>
      <c r="G29" s="3871" t="s">
        <v>1185</v>
      </c>
      <c r="H29" s="3871" t="s">
        <v>1185</v>
      </c>
      <c r="I29" s="3871" t="s">
        <v>1185</v>
      </c>
      <c r="J29" s="3874" t="n">
        <v>217779.06867120106</v>
      </c>
      <c r="K29" s="411"/>
    </row>
    <row r="30" spans="1:11" x14ac:dyDescent="0.2">
      <c r="A30" s="2107" t="s">
        <v>510</v>
      </c>
      <c r="B30" s="3871" t="s">
        <v>1185</v>
      </c>
      <c r="C30" s="3874" t="n">
        <v>49048.43570653221</v>
      </c>
      <c r="D30" s="3874" t="n">
        <v>25079.608278529227</v>
      </c>
      <c r="E30" s="3871" t="s">
        <v>1185</v>
      </c>
      <c r="F30" s="3871" t="s">
        <v>1185</v>
      </c>
      <c r="G30" s="3871" t="s">
        <v>1185</v>
      </c>
      <c r="H30" s="3871" t="s">
        <v>1185</v>
      </c>
      <c r="I30" s="3871" t="s">
        <v>1185</v>
      </c>
      <c r="J30" s="3874" t="n">
        <v>74128.04398506143</v>
      </c>
      <c r="K30" s="411"/>
    </row>
    <row r="31" spans="1:11" x14ac:dyDescent="0.2">
      <c r="A31" s="2107" t="s">
        <v>515</v>
      </c>
      <c r="B31" s="3871" t="s">
        <v>1185</v>
      </c>
      <c r="C31" s="3874" t="n">
        <v>2721.83043120362</v>
      </c>
      <c r="D31" s="3871" t="s">
        <v>1185</v>
      </c>
      <c r="E31" s="3871" t="s">
        <v>1185</v>
      </c>
      <c r="F31" s="3871" t="s">
        <v>1185</v>
      </c>
      <c r="G31" s="3871" t="s">
        <v>1185</v>
      </c>
      <c r="H31" s="3871" t="s">
        <v>1185</v>
      </c>
      <c r="I31" s="3871" t="s">
        <v>1185</v>
      </c>
      <c r="J31" s="3874" t="n">
        <v>2721.83043120362</v>
      </c>
      <c r="K31" s="411"/>
    </row>
    <row r="32" spans="1:11" ht="13.5" x14ac:dyDescent="0.2">
      <c r="A32" s="2107" t="s">
        <v>1114</v>
      </c>
      <c r="B32" s="3871" t="s">
        <v>1185</v>
      </c>
      <c r="C32" s="3874" t="s">
        <v>2939</v>
      </c>
      <c r="D32" s="3874" t="n">
        <v>169225.7982750068</v>
      </c>
      <c r="E32" s="3871" t="s">
        <v>1185</v>
      </c>
      <c r="F32" s="3871" t="s">
        <v>1185</v>
      </c>
      <c r="G32" s="3871" t="s">
        <v>1185</v>
      </c>
      <c r="H32" s="3871" t="s">
        <v>1185</v>
      </c>
      <c r="I32" s="3871" t="s">
        <v>1185</v>
      </c>
      <c r="J32" s="3874" t="n">
        <v>169225.7982750068</v>
      </c>
      <c r="K32" s="411"/>
    </row>
    <row r="33" spans="1:11" x14ac:dyDescent="0.2">
      <c r="A33" s="2107"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7" t="s">
        <v>520</v>
      </c>
      <c r="B34" s="3871" t="s">
        <v>1185</v>
      </c>
      <c r="C34" s="3874" t="n">
        <v>1912.0883900675442</v>
      </c>
      <c r="D34" s="3874" t="n">
        <v>639.194156784257</v>
      </c>
      <c r="E34" s="3871" t="s">
        <v>1185</v>
      </c>
      <c r="F34" s="3871" t="s">
        <v>1185</v>
      </c>
      <c r="G34" s="3871" t="s">
        <v>1185</v>
      </c>
      <c r="H34" s="3871" t="s">
        <v>1185</v>
      </c>
      <c r="I34" s="3871" t="s">
        <v>1185</v>
      </c>
      <c r="J34" s="3874" t="n">
        <v>2551.2825468518013</v>
      </c>
      <c r="K34" s="411"/>
    </row>
    <row r="35" spans="1:11" x14ac:dyDescent="0.2">
      <c r="A35" s="2107" t="s">
        <v>1088</v>
      </c>
      <c r="B35" s="3874" t="n">
        <v>7075.455409528271</v>
      </c>
      <c r="C35" s="3871" t="s">
        <v>1185</v>
      </c>
      <c r="D35" s="3871" t="s">
        <v>1185</v>
      </c>
      <c r="E35" s="3871" t="s">
        <v>1185</v>
      </c>
      <c r="F35" s="3871" t="s">
        <v>1185</v>
      </c>
      <c r="G35" s="3871" t="s">
        <v>1185</v>
      </c>
      <c r="H35" s="3871" t="s">
        <v>1185</v>
      </c>
      <c r="I35" s="3871" t="s">
        <v>1185</v>
      </c>
      <c r="J35" s="3874" t="n">
        <v>7075.455409528271</v>
      </c>
      <c r="K35" s="411"/>
    </row>
    <row r="36" spans="1:11" x14ac:dyDescent="0.2">
      <c r="A36" s="2107" t="s">
        <v>1089</v>
      </c>
      <c r="B36" s="3874" t="n">
        <v>3047.6271674730324</v>
      </c>
      <c r="C36" s="3871" t="s">
        <v>1185</v>
      </c>
      <c r="D36" s="3871" t="s">
        <v>1185</v>
      </c>
      <c r="E36" s="3871" t="s">
        <v>1185</v>
      </c>
      <c r="F36" s="3871" t="s">
        <v>1185</v>
      </c>
      <c r="G36" s="3871" t="s">
        <v>1185</v>
      </c>
      <c r="H36" s="3871" t="s">
        <v>1185</v>
      </c>
      <c r="I36" s="3871" t="s">
        <v>1185</v>
      </c>
      <c r="J36" s="3874" t="n">
        <v>3047.6271674730324</v>
      </c>
      <c r="K36" s="411"/>
    </row>
    <row r="37" spans="1:11" x14ac:dyDescent="0.2">
      <c r="A37" s="2107" t="s">
        <v>1366</v>
      </c>
      <c r="B37" s="3874" t="n">
        <v>35.41325156859331</v>
      </c>
      <c r="C37" s="3871" t="s">
        <v>1185</v>
      </c>
      <c r="D37" s="3871" t="s">
        <v>1185</v>
      </c>
      <c r="E37" s="3871" t="s">
        <v>1185</v>
      </c>
      <c r="F37" s="3871" t="s">
        <v>1185</v>
      </c>
      <c r="G37" s="3871" t="s">
        <v>1185</v>
      </c>
      <c r="H37" s="3871" t="s">
        <v>1185</v>
      </c>
      <c r="I37" s="3871" t="s">
        <v>1185</v>
      </c>
      <c r="J37" s="3874" t="n">
        <v>35.41325156859331</v>
      </c>
      <c r="K37" s="411"/>
    </row>
    <row r="38" spans="1:11" x14ac:dyDescent="0.2">
      <c r="A38" s="2107" t="s">
        <v>1465</v>
      </c>
      <c r="B38" s="3874" t="s">
        <v>2938</v>
      </c>
      <c r="C38" s="3874" t="n">
        <v>1.41742325</v>
      </c>
      <c r="D38" s="3874" t="n">
        <v>0.62239386</v>
      </c>
      <c r="E38" s="3871" t="s">
        <v>1185</v>
      </c>
      <c r="F38" s="3871" t="s">
        <v>1185</v>
      </c>
      <c r="G38" s="3871" t="s">
        <v>1185</v>
      </c>
      <c r="H38" s="3871" t="s">
        <v>1185</v>
      </c>
      <c r="I38" s="3871" t="s">
        <v>1185</v>
      </c>
      <c r="J38" s="3874" t="n">
        <v>2.03981711</v>
      </c>
      <c r="K38" s="411"/>
    </row>
    <row r="39" spans="1:11" ht="14.25" x14ac:dyDescent="0.2">
      <c r="A39" s="2109" t="s">
        <v>2301</v>
      </c>
      <c r="B39" s="3874" t="n">
        <v>-266350.12416723324</v>
      </c>
      <c r="C39" s="3874" t="n">
        <v>8974.2759680175</v>
      </c>
      <c r="D39" s="3874" t="n">
        <v>13755.43497513909</v>
      </c>
      <c r="E39" s="3871" t="s">
        <v>1185</v>
      </c>
      <c r="F39" s="3871" t="s">
        <v>1185</v>
      </c>
      <c r="G39" s="3871" t="s">
        <v>1185</v>
      </c>
      <c r="H39" s="3871" t="s">
        <v>1185</v>
      </c>
      <c r="I39" s="3871" t="s">
        <v>1185</v>
      </c>
      <c r="J39" s="3874" t="n">
        <v>-243620.41322407665</v>
      </c>
      <c r="K39" s="411"/>
    </row>
    <row r="40" spans="1:11" x14ac:dyDescent="0.2">
      <c r="A40" s="2107" t="s">
        <v>733</v>
      </c>
      <c r="B40" s="3874" t="n">
        <v>-393712.7931467631</v>
      </c>
      <c r="C40" s="3874" t="n">
        <v>3645.4094565040436</v>
      </c>
      <c r="D40" s="3874" t="n">
        <v>4357.731895631376</v>
      </c>
      <c r="E40" s="3871" t="s">
        <v>1185</v>
      </c>
      <c r="F40" s="3871" t="s">
        <v>1185</v>
      </c>
      <c r="G40" s="3871" t="s">
        <v>1185</v>
      </c>
      <c r="H40" s="3871" t="s">
        <v>1185</v>
      </c>
      <c r="I40" s="3871" t="s">
        <v>1185</v>
      </c>
      <c r="J40" s="3874" t="n">
        <v>-385709.6517946277</v>
      </c>
      <c r="K40" s="411"/>
    </row>
    <row r="41" spans="1:11" x14ac:dyDescent="0.2">
      <c r="A41" s="2107" t="s">
        <v>736</v>
      </c>
      <c r="B41" s="3874" t="n">
        <v>73002.21076163066</v>
      </c>
      <c r="C41" s="3874" t="n">
        <v>674.0469328742297</v>
      </c>
      <c r="D41" s="3874" t="n">
        <v>4544.847281543057</v>
      </c>
      <c r="E41" s="3871" t="s">
        <v>1185</v>
      </c>
      <c r="F41" s="3871" t="s">
        <v>1185</v>
      </c>
      <c r="G41" s="3871" t="s">
        <v>1185</v>
      </c>
      <c r="H41" s="3871" t="s">
        <v>1185</v>
      </c>
      <c r="I41" s="3871" t="s">
        <v>1185</v>
      </c>
      <c r="J41" s="3874" t="n">
        <v>78221.10497604795</v>
      </c>
      <c r="K41" s="411"/>
    </row>
    <row r="42" spans="1:11" x14ac:dyDescent="0.2">
      <c r="A42" s="2107" t="s">
        <v>740</v>
      </c>
      <c r="B42" s="3874" t="n">
        <v>20421.01799655179</v>
      </c>
      <c r="C42" s="3874" t="n">
        <v>1765.4003840686999</v>
      </c>
      <c r="D42" s="3874" t="n">
        <v>948.4783941198127</v>
      </c>
      <c r="E42" s="3871" t="s">
        <v>1185</v>
      </c>
      <c r="F42" s="3871" t="s">
        <v>1185</v>
      </c>
      <c r="G42" s="3871" t="s">
        <v>1185</v>
      </c>
      <c r="H42" s="3871" t="s">
        <v>1185</v>
      </c>
      <c r="I42" s="3871" t="s">
        <v>1185</v>
      </c>
      <c r="J42" s="3874" t="n">
        <v>23134.8967747403</v>
      </c>
      <c r="K42" s="411"/>
    </row>
    <row r="43" spans="1:11" x14ac:dyDescent="0.2">
      <c r="A43" s="2107" t="s">
        <v>896</v>
      </c>
      <c r="B43" s="3874" t="n">
        <v>18141.434318067593</v>
      </c>
      <c r="C43" s="3874" t="n">
        <v>273.419152643226</v>
      </c>
      <c r="D43" s="3874" t="n">
        <v>185.67249250519785</v>
      </c>
      <c r="E43" s="3871" t="s">
        <v>1185</v>
      </c>
      <c r="F43" s="3871" t="s">
        <v>1185</v>
      </c>
      <c r="G43" s="3871" t="s">
        <v>1185</v>
      </c>
      <c r="H43" s="3871" t="s">
        <v>1185</v>
      </c>
      <c r="I43" s="3871" t="s">
        <v>1185</v>
      </c>
      <c r="J43" s="3874" t="n">
        <v>18600.525963216016</v>
      </c>
      <c r="K43" s="411"/>
    </row>
    <row r="44" spans="1:11" x14ac:dyDescent="0.2">
      <c r="A44" s="2107" t="s">
        <v>1115</v>
      </c>
      <c r="B44" s="3874" t="n">
        <v>38597.33810140853</v>
      </c>
      <c r="C44" s="3874" t="n">
        <v>78.31723296835425</v>
      </c>
      <c r="D44" s="3874" t="n">
        <v>2176.058479807784</v>
      </c>
      <c r="E44" s="3871" t="s">
        <v>1185</v>
      </c>
      <c r="F44" s="3871" t="s">
        <v>1185</v>
      </c>
      <c r="G44" s="3871" t="s">
        <v>1185</v>
      </c>
      <c r="H44" s="3871" t="s">
        <v>1185</v>
      </c>
      <c r="I44" s="3871" t="s">
        <v>1185</v>
      </c>
      <c r="J44" s="3874" t="n">
        <v>40851.71381418467</v>
      </c>
      <c r="K44" s="411"/>
    </row>
    <row r="45" spans="1:11" x14ac:dyDescent="0.2">
      <c r="A45" s="2107" t="s">
        <v>898</v>
      </c>
      <c r="B45" s="3874" t="n">
        <v>1379.129533549524</v>
      </c>
      <c r="C45" s="3874" t="n">
        <v>98.01614229228</v>
      </c>
      <c r="D45" s="3874" t="n">
        <v>822.069036488286</v>
      </c>
      <c r="E45" s="3871" t="s">
        <v>1185</v>
      </c>
      <c r="F45" s="3871" t="s">
        <v>1185</v>
      </c>
      <c r="G45" s="3871" t="s">
        <v>1185</v>
      </c>
      <c r="H45" s="3871" t="s">
        <v>1185</v>
      </c>
      <c r="I45" s="3871" t="s">
        <v>1185</v>
      </c>
      <c r="J45" s="3874" t="n">
        <v>2299.21471233009</v>
      </c>
      <c r="K45" s="411"/>
    </row>
    <row r="46" spans="1:11" x14ac:dyDescent="0.2">
      <c r="A46" s="2107" t="s">
        <v>1116</v>
      </c>
      <c r="B46" s="3874" t="n">
        <v>-25212.461731678202</v>
      </c>
      <c r="C46" s="3871" t="s">
        <v>1185</v>
      </c>
      <c r="D46" s="3871" t="s">
        <v>1185</v>
      </c>
      <c r="E46" s="3871" t="s">
        <v>1185</v>
      </c>
      <c r="F46" s="3871" t="s">
        <v>1185</v>
      </c>
      <c r="G46" s="3871" t="s">
        <v>1185</v>
      </c>
      <c r="H46" s="3871" t="s">
        <v>1185</v>
      </c>
      <c r="I46" s="3871" t="s">
        <v>1185</v>
      </c>
      <c r="J46" s="3874" t="n">
        <v>-25212.461731678202</v>
      </c>
      <c r="K46" s="411"/>
    </row>
    <row r="47" spans="1:11" x14ac:dyDescent="0.2">
      <c r="A47" s="2107" t="s">
        <v>1117</v>
      </c>
      <c r="B47" s="3874" t="n">
        <v>1034.0</v>
      </c>
      <c r="C47" s="3874" t="n">
        <v>2439.6666666666674</v>
      </c>
      <c r="D47" s="3874" t="n">
        <v>54.88043377532818</v>
      </c>
      <c r="E47" s="3871" t="s">
        <v>1185</v>
      </c>
      <c r="F47" s="3871" t="s">
        <v>1185</v>
      </c>
      <c r="G47" s="3871" t="s">
        <v>1185</v>
      </c>
      <c r="H47" s="3871" t="s">
        <v>1185</v>
      </c>
      <c r="I47" s="3871" t="s">
        <v>1185</v>
      </c>
      <c r="J47" s="3874" t="n">
        <v>3528.5471004419956</v>
      </c>
      <c r="K47" s="411"/>
    </row>
    <row r="48" spans="1:11" x14ac:dyDescent="0.2">
      <c r="A48" s="2109" t="s">
        <v>1091</v>
      </c>
      <c r="B48" s="3874" t="n">
        <v>4880.368590894711</v>
      </c>
      <c r="C48" s="3874" t="n">
        <v>230266.16096873573</v>
      </c>
      <c r="D48" s="3874" t="n">
        <v>8714.802803440944</v>
      </c>
      <c r="E48" s="3871" t="s">
        <v>1185</v>
      </c>
      <c r="F48" s="3871" t="s">
        <v>1185</v>
      </c>
      <c r="G48" s="3871" t="s">
        <v>1185</v>
      </c>
      <c r="H48" s="3871" t="s">
        <v>1185</v>
      </c>
      <c r="I48" s="3871" t="s">
        <v>1185</v>
      </c>
      <c r="J48" s="3874" t="n">
        <v>243861.3323630714</v>
      </c>
      <c r="K48" s="411"/>
    </row>
    <row r="49" spans="1:11" x14ac:dyDescent="0.2">
      <c r="A49" s="2107" t="s">
        <v>2688</v>
      </c>
      <c r="B49" s="3874" t="s">
        <v>2943</v>
      </c>
      <c r="C49" s="3874" t="n">
        <v>198566.0820189059</v>
      </c>
      <c r="D49" s="3871" t="s">
        <v>1185</v>
      </c>
      <c r="E49" s="3871" t="s">
        <v>1185</v>
      </c>
      <c r="F49" s="3871" t="s">
        <v>1185</v>
      </c>
      <c r="G49" s="3871" t="s">
        <v>1185</v>
      </c>
      <c r="H49" s="3871" t="s">
        <v>1185</v>
      </c>
      <c r="I49" s="3871" t="s">
        <v>1185</v>
      </c>
      <c r="J49" s="3874" t="n">
        <v>198566.0820189059</v>
      </c>
      <c r="K49" s="411"/>
    </row>
    <row r="50" spans="1:11" x14ac:dyDescent="0.2">
      <c r="A50" s="2107" t="s">
        <v>989</v>
      </c>
      <c r="B50" s="3871" t="s">
        <v>1185</v>
      </c>
      <c r="C50" s="3874" t="n">
        <v>642.7972304278925</v>
      </c>
      <c r="D50" s="3874" t="n">
        <v>546.6753034198238</v>
      </c>
      <c r="E50" s="3871" t="s">
        <v>1185</v>
      </c>
      <c r="F50" s="3871" t="s">
        <v>1185</v>
      </c>
      <c r="G50" s="3871" t="s">
        <v>1185</v>
      </c>
      <c r="H50" s="3871" t="s">
        <v>1185</v>
      </c>
      <c r="I50" s="3871" t="s">
        <v>1185</v>
      </c>
      <c r="J50" s="3874" t="n">
        <v>1189.4725338477162</v>
      </c>
      <c r="K50" s="411"/>
    </row>
    <row r="51" spans="1:11" x14ac:dyDescent="0.2">
      <c r="A51" s="2136" t="s">
        <v>993</v>
      </c>
      <c r="B51" s="3874" t="n">
        <v>4862.6228186096305</v>
      </c>
      <c r="C51" s="3874" t="n">
        <v>496.954008743636</v>
      </c>
      <c r="D51" s="3874" t="n">
        <v>543.0480121669065</v>
      </c>
      <c r="E51" s="3871" t="s">
        <v>1185</v>
      </c>
      <c r="F51" s="3871" t="s">
        <v>1185</v>
      </c>
      <c r="G51" s="3871" t="s">
        <v>1185</v>
      </c>
      <c r="H51" s="3871" t="s">
        <v>1185</v>
      </c>
      <c r="I51" s="3871" t="s">
        <v>1185</v>
      </c>
      <c r="J51" s="3874" t="n">
        <v>5902.624839520173</v>
      </c>
      <c r="K51" s="411"/>
    </row>
    <row r="52" spans="1:11" x14ac:dyDescent="0.2">
      <c r="A52" s="2107" t="s">
        <v>1118</v>
      </c>
      <c r="B52" s="3871" t="s">
        <v>1185</v>
      </c>
      <c r="C52" s="3874" t="n">
        <v>30527.2037553638</v>
      </c>
      <c r="D52" s="3874" t="n">
        <v>7625.079487854214</v>
      </c>
      <c r="E52" s="3871" t="s">
        <v>1185</v>
      </c>
      <c r="F52" s="3871" t="s">
        <v>1185</v>
      </c>
      <c r="G52" s="3871" t="s">
        <v>1185</v>
      </c>
      <c r="H52" s="3871" t="s">
        <v>1185</v>
      </c>
      <c r="I52" s="3871" t="s">
        <v>1185</v>
      </c>
      <c r="J52" s="3874" t="n">
        <v>38152.283243218015</v>
      </c>
      <c r="K52" s="411"/>
    </row>
    <row r="53" spans="1:11" x14ac:dyDescent="0.2">
      <c r="A53" s="2107" t="s">
        <v>1208</v>
      </c>
      <c r="B53" s="3874" t="n">
        <v>17.7457722850806</v>
      </c>
      <c r="C53" s="3874" t="n">
        <v>33.1239552944975</v>
      </c>
      <c r="D53" s="3874" t="s">
        <v>2938</v>
      </c>
      <c r="E53" s="3871" t="s">
        <v>1185</v>
      </c>
      <c r="F53" s="3871" t="s">
        <v>1185</v>
      </c>
      <c r="G53" s="3871" t="s">
        <v>1185</v>
      </c>
      <c r="H53" s="3871" t="s">
        <v>1185</v>
      </c>
      <c r="I53" s="3871" t="s">
        <v>1185</v>
      </c>
      <c r="J53" s="3874" t="n">
        <v>50.8697275795781</v>
      </c>
      <c r="K53" s="411"/>
    </row>
    <row r="54" spans="1:11" x14ac:dyDescent="0.2">
      <c r="A54" s="2137"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2"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6" t="s">
        <v>60</v>
      </c>
      <c r="B57" s="3874" t="n">
        <v>190291.75205553105</v>
      </c>
      <c r="C57" s="3874" t="n">
        <v>197.31105240334475</v>
      </c>
      <c r="D57" s="3874" t="n">
        <v>1813.4819644903366</v>
      </c>
      <c r="E57" s="3871" t="s">
        <v>1185</v>
      </c>
      <c r="F57" s="3871" t="s">
        <v>1185</v>
      </c>
      <c r="G57" s="3871" t="s">
        <v>1185</v>
      </c>
      <c r="H57" s="3871" t="s">
        <v>1185</v>
      </c>
      <c r="I57" s="3871" t="s">
        <v>1185</v>
      </c>
      <c r="J57" s="3874" t="n">
        <v>192302.54507242472</v>
      </c>
      <c r="K57" s="144"/>
    </row>
    <row r="58" spans="1:11" x14ac:dyDescent="0.2">
      <c r="A58" s="2145" t="s">
        <v>61</v>
      </c>
      <c r="B58" s="3874" t="n">
        <v>80808.15059680297</v>
      </c>
      <c r="C58" s="3874" t="n">
        <v>23.6226662309345</v>
      </c>
      <c r="D58" s="3874" t="n">
        <v>721.795913344607</v>
      </c>
      <c r="E58" s="3871" t="s">
        <v>1185</v>
      </c>
      <c r="F58" s="3871" t="s">
        <v>1185</v>
      </c>
      <c r="G58" s="3871" t="s">
        <v>1185</v>
      </c>
      <c r="H58" s="3871" t="s">
        <v>1185</v>
      </c>
      <c r="I58" s="3871" t="s">
        <v>1185</v>
      </c>
      <c r="J58" s="3874" t="n">
        <v>81553.56917637851</v>
      </c>
      <c r="K58" s="144"/>
    </row>
    <row r="59" spans="1:11" x14ac:dyDescent="0.2">
      <c r="A59" s="2145" t="s">
        <v>62</v>
      </c>
      <c r="B59" s="3874" t="n">
        <v>109483.60145872807</v>
      </c>
      <c r="C59" s="3874" t="n">
        <v>173.68838617241025</v>
      </c>
      <c r="D59" s="3874" t="n">
        <v>1091.6860511457296</v>
      </c>
      <c r="E59" s="3871" t="s">
        <v>1185</v>
      </c>
      <c r="F59" s="3871" t="s">
        <v>1185</v>
      </c>
      <c r="G59" s="3871" t="s">
        <v>1185</v>
      </c>
      <c r="H59" s="3871" t="s">
        <v>1185</v>
      </c>
      <c r="I59" s="3871" t="s">
        <v>1185</v>
      </c>
      <c r="J59" s="3874" t="n">
        <v>110748.97589604622</v>
      </c>
      <c r="K59" s="144"/>
    </row>
    <row r="60" spans="1:11" x14ac:dyDescent="0.2">
      <c r="A60" s="2085" t="s">
        <v>63</v>
      </c>
      <c r="B60" s="3874" t="n">
        <v>2.0505458625</v>
      </c>
      <c r="C60" s="3874" t="n">
        <v>1.6163512475E-4</v>
      </c>
      <c r="D60" s="3874" t="n">
        <v>8.8669653852E-4</v>
      </c>
      <c r="E60" s="3871" t="s">
        <v>1185</v>
      </c>
      <c r="F60" s="3871" t="s">
        <v>1185</v>
      </c>
      <c r="G60" s="3871" t="s">
        <v>1185</v>
      </c>
      <c r="H60" s="3871" t="s">
        <v>1185</v>
      </c>
      <c r="I60" s="3871" t="s">
        <v>1185</v>
      </c>
      <c r="J60" s="3874" t="n">
        <v>2.05159419416327</v>
      </c>
      <c r="K60" s="144"/>
    </row>
    <row r="61" spans="1:11" ht="13.5" x14ac:dyDescent="0.2">
      <c r="A61" s="2116" t="s">
        <v>64</v>
      </c>
      <c r="B61" s="3874" t="n">
        <v>230902.75974613175</v>
      </c>
      <c r="C61" s="3871" t="s">
        <v>1185</v>
      </c>
      <c r="D61" s="3871" t="s">
        <v>1185</v>
      </c>
      <c r="E61" s="3871" t="s">
        <v>1185</v>
      </c>
      <c r="F61" s="3871" t="s">
        <v>1185</v>
      </c>
      <c r="G61" s="3871" t="s">
        <v>1185</v>
      </c>
      <c r="H61" s="3871" t="s">
        <v>1185</v>
      </c>
      <c r="I61" s="3871" t="s">
        <v>1185</v>
      </c>
      <c r="J61" s="3874" t="n">
        <v>230902.75974613175</v>
      </c>
      <c r="K61" s="144"/>
    </row>
    <row r="62" spans="1:11" ht="13.5" x14ac:dyDescent="0.2">
      <c r="A62" s="2085" t="s">
        <v>66</v>
      </c>
      <c r="B62" s="3874" t="n">
        <v>20.06523946757894</v>
      </c>
      <c r="C62" s="3871" t="s">
        <v>1185</v>
      </c>
      <c r="D62" s="3871" t="s">
        <v>1185</v>
      </c>
      <c r="E62" s="3871" t="s">
        <v>1185</v>
      </c>
      <c r="F62" s="3871" t="s">
        <v>1185</v>
      </c>
      <c r="G62" s="3871" t="s">
        <v>1185</v>
      </c>
      <c r="H62" s="3871" t="s">
        <v>1185</v>
      </c>
      <c r="I62" s="3871" t="s">
        <v>1185</v>
      </c>
      <c r="J62" s="3874" t="n">
        <v>20.06523946757894</v>
      </c>
      <c r="K62" s="144"/>
    </row>
    <row r="63" spans="1:11" x14ac:dyDescent="0.2">
      <c r="A63" s="2147" t="s">
        <v>1000</v>
      </c>
      <c r="B63" s="3874" t="n">
        <v>128352.17337334636</v>
      </c>
      <c r="C63" s="3871" t="s">
        <v>1185</v>
      </c>
      <c r="D63" s="3871" t="s">
        <v>1185</v>
      </c>
      <c r="E63" s="3871" t="s">
        <v>1185</v>
      </c>
      <c r="F63" s="3871" t="s">
        <v>1185</v>
      </c>
      <c r="G63" s="3871" t="s">
        <v>1185</v>
      </c>
      <c r="H63" s="3871" t="s">
        <v>1185</v>
      </c>
      <c r="I63" s="3871" t="s">
        <v>1185</v>
      </c>
      <c r="J63" s="3874" t="n">
        <v>128352.17337334636</v>
      </c>
      <c r="K63" s="144"/>
    </row>
    <row r="64" spans="1:11" ht="13.5" x14ac:dyDescent="0.25">
      <c r="A64" s="2121" t="s">
        <v>1211</v>
      </c>
      <c r="B64" s="3871" t="s">
        <v>1185</v>
      </c>
      <c r="C64" s="3871" t="s">
        <v>1185</v>
      </c>
      <c r="D64" s="3874" t="n">
        <v>17176.450031378656</v>
      </c>
      <c r="E64" s="3871" t="s">
        <v>1185</v>
      </c>
      <c r="F64" s="3871" t="s">
        <v>1185</v>
      </c>
      <c r="G64" s="3871" t="s">
        <v>1185</v>
      </c>
      <c r="H64" s="3871" t="s">
        <v>1185</v>
      </c>
      <c r="I64" s="3871" t="s">
        <v>1185</v>
      </c>
      <c r="J64" s="3871" t="s">
        <v>1185</v>
      </c>
      <c r="K64" s="144"/>
    </row>
    <row r="65" spans="1:11" ht="14.25" x14ac:dyDescent="0.2">
      <c r="A65" s="2085" t="s">
        <v>1212</v>
      </c>
      <c r="B65" s="3874" t="n">
        <v>3792.6554402437664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5242626.969567579</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4999006.556343502</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n">
        <v>5246419.625007823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n">
        <v>5002799.211783746</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3" t="s">
        <v>1120</v>
      </c>
      <c r="B5" s="3495" t="s">
        <v>6</v>
      </c>
      <c r="C5" s="3496"/>
      <c r="D5" s="3495" t="s">
        <v>7</v>
      </c>
      <c r="E5" s="3496"/>
      <c r="F5" s="3495" t="s">
        <v>8</v>
      </c>
      <c r="G5" s="3496"/>
      <c r="H5" s="2154" t="s">
        <v>1121</v>
      </c>
      <c r="I5" s="2155"/>
      <c r="J5" s="2154" t="s">
        <v>1104</v>
      </c>
      <c r="K5" s="2155"/>
      <c r="L5" s="3495" t="s">
        <v>2077</v>
      </c>
      <c r="M5" s="2844"/>
      <c r="N5" s="3501" t="s">
        <v>1105</v>
      </c>
      <c r="O5" s="3502"/>
      <c r="P5" s="3497" t="s">
        <v>2124</v>
      </c>
      <c r="Q5" s="2844"/>
    </row>
    <row r="6" spans="1:17" ht="24.75" thickBot="1" x14ac:dyDescent="0.25">
      <c r="A6" s="2156"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7" t="s">
        <v>1124</v>
      </c>
    </row>
    <row r="7" spans="1:17" ht="12.75" customHeight="1" thickTop="1" x14ac:dyDescent="0.2">
      <c r="A7" s="2158" t="s">
        <v>1069</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9" t="s">
        <v>1070</v>
      </c>
      <c r="B8" s="3874" t="s">
        <v>1185</v>
      </c>
      <c r="C8" s="3874" t="s">
        <v>1185</v>
      </c>
      <c r="D8" s="3874" t="s">
        <v>1185</v>
      </c>
      <c r="E8" s="3874" t="s">
        <v>1185</v>
      </c>
      <c r="F8" s="3874" t="s">
        <v>1185</v>
      </c>
      <c r="G8" s="3874"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9" t="s">
        <v>1071</v>
      </c>
      <c r="B9" s="3874" t="s">
        <v>1185</v>
      </c>
      <c r="C9" s="3874"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9" t="s">
        <v>1108</v>
      </c>
      <c r="B10" s="3874" t="s">
        <v>1185</v>
      </c>
      <c r="C10" s="3874" t="s">
        <v>1185</v>
      </c>
      <c r="D10" s="3874" t="s">
        <v>1185</v>
      </c>
      <c r="E10" s="3874" t="s">
        <v>1185</v>
      </c>
      <c r="F10" s="3874" t="s">
        <v>1185</v>
      </c>
      <c r="G10" s="3874"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9" t="s">
        <v>1073</v>
      </c>
      <c r="B11" s="3874" t="s">
        <v>1185</v>
      </c>
      <c r="C11" s="3874" t="s">
        <v>1185</v>
      </c>
      <c r="D11" s="3874" t="s">
        <v>1185</v>
      </c>
      <c r="E11" s="3874"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9" t="s">
        <v>1074</v>
      </c>
      <c r="B12" s="3874" t="s">
        <v>1185</v>
      </c>
      <c r="C12" s="3874"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9"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9" t="s">
        <v>45</v>
      </c>
      <c r="B14" s="3874" t="s">
        <v>1185</v>
      </c>
      <c r="C14" s="3874" t="s">
        <v>1185</v>
      </c>
      <c r="D14" s="3874" t="s">
        <v>1185</v>
      </c>
      <c r="E14" s="3874" t="s">
        <v>1185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9"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9" t="s">
        <v>1109</v>
      </c>
      <c r="B16" s="3874" t="s">
        <v>1185</v>
      </c>
      <c r="C16" s="3874" t="s">
        <v>1185</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9"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5" t="s">
        <v>1126</v>
      </c>
      <c r="B18" s="3874" t="s">
        <v>1185</v>
      </c>
      <c r="C18" s="3874" t="s">
        <v>1185</v>
      </c>
      <c r="D18" s="3874" t="s">
        <v>1185</v>
      </c>
      <c r="E18" s="3874" t="s">
        <v>1185</v>
      </c>
      <c r="F18" s="3874" t="s">
        <v>1185</v>
      </c>
      <c r="G18" s="3874" t="s">
        <v>1185</v>
      </c>
      <c r="H18" s="3874" t="s">
        <v>1185</v>
      </c>
      <c r="I18" s="3874" t="s">
        <v>1185</v>
      </c>
      <c r="J18" s="3874" t="s">
        <v>1185</v>
      </c>
      <c r="K18" s="3874" t="s">
        <v>1185</v>
      </c>
      <c r="L18" s="3874" t="s">
        <v>1185</v>
      </c>
      <c r="M18" s="3874" t="s">
        <v>1185</v>
      </c>
      <c r="N18" s="3874" t="s">
        <v>1185</v>
      </c>
      <c r="O18" s="3874" t="s">
        <v>1185</v>
      </c>
      <c r="P18" s="3874" t="s">
        <v>1185</v>
      </c>
      <c r="Q18" s="3874" t="s">
        <v>1185</v>
      </c>
    </row>
    <row r="19" spans="1:17" ht="12" customHeight="1" x14ac:dyDescent="0.2">
      <c r="A19" s="2079"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9"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9"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2"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2"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2" t="s">
        <v>1112</v>
      </c>
      <c r="B24" s="3871" t="s">
        <v>1185</v>
      </c>
      <c r="C24" s="3871" t="s">
        <v>1185</v>
      </c>
      <c r="D24" s="3871" t="s">
        <v>1185</v>
      </c>
      <c r="E24" s="3871" t="s">
        <v>1185</v>
      </c>
      <c r="F24" s="3871" t="s">
        <v>1185</v>
      </c>
      <c r="G24" s="3871" t="s">
        <v>1185</v>
      </c>
      <c r="H24" s="3874" t="s">
        <v>1185</v>
      </c>
      <c r="I24" s="3874" t="s">
        <v>1185</v>
      </c>
      <c r="J24" s="3874" t="s">
        <v>1185</v>
      </c>
      <c r="K24" s="3874" t="s">
        <v>1185</v>
      </c>
      <c r="L24" s="3874" t="s">
        <v>1185</v>
      </c>
      <c r="M24" s="3874" t="s">
        <v>1185</v>
      </c>
      <c r="N24" s="3874" t="s">
        <v>1185</v>
      </c>
      <c r="O24" s="3874" t="s">
        <v>1185</v>
      </c>
      <c r="P24" s="3874" t="s">
        <v>1185</v>
      </c>
      <c r="Q24" s="3874" t="s">
        <v>1185</v>
      </c>
    </row>
    <row r="25" spans="1:17" ht="13.5" customHeight="1" x14ac:dyDescent="0.2">
      <c r="A25" s="2092"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9"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8" t="s">
        <v>1132</v>
      </c>
      <c r="B5" s="3495" t="s">
        <v>6</v>
      </c>
      <c r="C5" s="3496"/>
      <c r="D5" s="3495" t="s">
        <v>7</v>
      </c>
      <c r="E5" s="3496"/>
      <c r="F5" s="3495" t="s">
        <v>8</v>
      </c>
      <c r="G5" s="3496"/>
      <c r="H5" s="2154" t="s">
        <v>1121</v>
      </c>
      <c r="I5" s="2155"/>
      <c r="J5" s="2154" t="s">
        <v>1104</v>
      </c>
      <c r="K5" s="2155"/>
      <c r="L5" s="2169" t="s">
        <v>2077</v>
      </c>
      <c r="M5" s="2155"/>
      <c r="N5" s="3501" t="s">
        <v>1105</v>
      </c>
      <c r="O5" s="3502"/>
      <c r="P5" s="3497" t="s">
        <v>2124</v>
      </c>
      <c r="Q5" s="2844"/>
    </row>
    <row r="6" spans="1:17" ht="29.25" customHeight="1" thickBot="1" x14ac:dyDescent="0.25">
      <c r="A6" s="2170"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2" t="s">
        <v>1123</v>
      </c>
      <c r="O6" s="70" t="s">
        <v>1124</v>
      </c>
      <c r="P6" s="2183" t="s">
        <v>1123</v>
      </c>
      <c r="Q6" s="70" t="s">
        <v>1124</v>
      </c>
    </row>
    <row r="7" spans="1:17" ht="12" customHeight="1" thickTop="1" x14ac:dyDescent="0.2">
      <c r="A7" s="2171" t="s">
        <v>1085</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8" t="s">
        <v>1086</v>
      </c>
      <c r="B8" s="3871" t="s">
        <v>1185</v>
      </c>
      <c r="C8" s="3871" t="s">
        <v>1185</v>
      </c>
      <c r="D8" s="3874" t="s">
        <v>1185</v>
      </c>
      <c r="E8" s="3874" t="s">
        <v>1185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510</v>
      </c>
      <c r="B9" s="3871" t="s">
        <v>1185</v>
      </c>
      <c r="C9" s="3871"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2319</v>
      </c>
      <c r="B11" s="3871" t="s">
        <v>1185</v>
      </c>
      <c r="C11" s="3871" t="s">
        <v>1185</v>
      </c>
      <c r="D11" s="3871" t="s">
        <v>1185</v>
      </c>
      <c r="E11" s="3871"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8"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8"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5" t="s">
        <v>1133</v>
      </c>
      <c r="B18" s="3874" t="s">
        <v>1185</v>
      </c>
      <c r="C18" s="3874" t="s">
        <v>1185</v>
      </c>
      <c r="D18" s="3874" t="s">
        <v>1185</v>
      </c>
      <c r="E18" s="3874" t="s">
        <v>1185</v>
      </c>
      <c r="F18" s="3874" t="s">
        <v>1185</v>
      </c>
      <c r="G18" s="3874" t="s">
        <v>1185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8" t="s">
        <v>733</v>
      </c>
      <c r="B19" s="3874" t="s">
        <v>1185</v>
      </c>
      <c r="C19" s="3874" t="s">
        <v>1185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8" t="s">
        <v>736</v>
      </c>
      <c r="B20" s="3874" t="s">
        <v>1185</v>
      </c>
      <c r="C20" s="3874" t="s">
        <v>1185</v>
      </c>
      <c r="D20" s="3874" t="s">
        <v>1185</v>
      </c>
      <c r="E20" s="3874" t="s">
        <v>1185</v>
      </c>
      <c r="F20" s="3874" t="s">
        <v>1185</v>
      </c>
      <c r="G20" s="3874" t="s">
        <v>1185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8" t="s">
        <v>740</v>
      </c>
      <c r="B21" s="3874" t="s">
        <v>1185</v>
      </c>
      <c r="C21" s="3874" t="s">
        <v>1185</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8" t="s">
        <v>896</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8" t="s">
        <v>1115</v>
      </c>
      <c r="B23" s="3874" t="s">
        <v>1185</v>
      </c>
      <c r="C23" s="3874" t="s">
        <v>1185</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8" t="s">
        <v>898</v>
      </c>
      <c r="B24" s="3874" t="s">
        <v>1185</v>
      </c>
      <c r="C24" s="3874" t="s">
        <v>1185</v>
      </c>
      <c r="D24" s="3874" t="s">
        <v>1185</v>
      </c>
      <c r="E24" s="3874" t="s">
        <v>1185</v>
      </c>
      <c r="F24" s="3874" t="s">
        <v>1185</v>
      </c>
      <c r="G24" s="3874" t="s">
        <v>1185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8"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8"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5" t="s">
        <v>1091</v>
      </c>
      <c r="B27" s="3874" t="s">
        <v>1185</v>
      </c>
      <c r="C27" s="3874" t="s">
        <v>1185</v>
      </c>
      <c r="D27" s="3874" t="s">
        <v>1185</v>
      </c>
      <c r="E27" s="3874" t="s">
        <v>1185</v>
      </c>
      <c r="F27" s="3874" t="s">
        <v>1185</v>
      </c>
      <c r="G27" s="3874" t="s">
        <v>1185</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8" t="s">
        <v>2688</v>
      </c>
      <c r="B28" s="3874" t="s">
        <v>1185</v>
      </c>
      <c r="C28" s="3874" t="s">
        <v>1185</v>
      </c>
      <c r="D28" s="3874" t="s">
        <v>1185</v>
      </c>
      <c r="E28" s="3874"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8" t="s">
        <v>989</v>
      </c>
      <c r="B29" s="3871" t="s">
        <v>1185</v>
      </c>
      <c r="C29" s="3871" t="s">
        <v>1185</v>
      </c>
      <c r="D29" s="3874" t="s">
        <v>1185</v>
      </c>
      <c r="E29" s="3874" t="s">
        <v>1185</v>
      </c>
      <c r="F29" s="3874" t="s">
        <v>1185</v>
      </c>
      <c r="G29" s="3874" t="s">
        <v>1185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1"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8" t="s">
        <v>1118</v>
      </c>
      <c r="B31" s="3871" t="s">
        <v>1185</v>
      </c>
      <c r="C31" s="3871" t="s">
        <v>1185</v>
      </c>
      <c r="D31" s="3874" t="s">
        <v>1185</v>
      </c>
      <c r="E31" s="3874" t="s">
        <v>1185</v>
      </c>
      <c r="F31" s="3874" t="s">
        <v>1185</v>
      </c>
      <c r="G31" s="3874" t="s">
        <v>1185</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8"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5"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6"/>
      <c r="B49" s="1241"/>
      <c r="C49" s="1241"/>
      <c r="D49" s="1241"/>
      <c r="E49" s="1241"/>
      <c r="F49" s="1241"/>
      <c r="G49" s="1241"/>
      <c r="H49" s="1241"/>
      <c r="I49" s="1241"/>
      <c r="J49" s="1241"/>
      <c r="K49" s="1241"/>
      <c r="L49" s="1241"/>
      <c r="M49" s="2167"/>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5" t="s">
        <v>1484</v>
      </c>
      <c r="B52" s="2988"/>
      <c r="C52" s="2988"/>
      <c r="D52" s="2988"/>
      <c r="E52" s="2988"/>
      <c r="F52" s="2988"/>
      <c r="G52" s="2988"/>
      <c r="H52" s="2988"/>
      <c r="I52" s="2988"/>
      <c r="J52" s="2988"/>
      <c r="K52" s="2988"/>
      <c r="L52" s="2988"/>
      <c r="M52" s="2988"/>
      <c r="N52" s="144"/>
      <c r="O52" s="144"/>
      <c r="P52" s="144"/>
      <c r="Q52" s="144"/>
    </row>
  </sheetData>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1.1158285240410378E7</v>
      </c>
      <c r="C9" s="3873" t="s">
        <v>1185</v>
      </c>
      <c r="D9" s="3871" t="s">
        <v>1185</v>
      </c>
      <c r="E9" s="3871" t="s">
        <v>1185</v>
      </c>
      <c r="F9" s="3871" t="s">
        <v>1185</v>
      </c>
      <c r="G9" s="3873" t="n">
        <v>808440.9111203013</v>
      </c>
      <c r="H9" s="3873" t="n">
        <v>223.56058591597903</v>
      </c>
      <c r="I9" s="3873" t="n">
        <v>33.82058383383751</v>
      </c>
      <c r="J9" s="144"/>
    </row>
    <row r="10" spans="1:10" ht="12" customHeight="1" x14ac:dyDescent="0.2">
      <c r="A10" s="987" t="s">
        <v>87</v>
      </c>
      <c r="B10" s="3873" t="n">
        <v>1.1076890149155714E7</v>
      </c>
      <c r="C10" s="3873" t="s">
        <v>1185</v>
      </c>
      <c r="D10" s="3873" t="n">
        <v>72.60608138912586</v>
      </c>
      <c r="E10" s="3873" t="n">
        <v>19.92315177270776</v>
      </c>
      <c r="F10" s="3873" t="n">
        <v>3.04089645197325</v>
      </c>
      <c r="G10" s="3873" t="n">
        <v>804249.5877080061</v>
      </c>
      <c r="H10" s="3873" t="n">
        <v>220.68656361124079</v>
      </c>
      <c r="I10" s="3873" t="n">
        <v>33.68367595346501</v>
      </c>
      <c r="J10" s="144"/>
    </row>
    <row r="11" spans="1:10" ht="12" customHeight="1" x14ac:dyDescent="0.2">
      <c r="A11" s="987" t="s">
        <v>88</v>
      </c>
      <c r="B11" s="3873" t="n">
        <v>778.1233526258433</v>
      </c>
      <c r="C11" s="3873" t="s">
        <v>1185</v>
      </c>
      <c r="D11" s="3873" t="n">
        <v>95.36594593137578</v>
      </c>
      <c r="E11" s="3873" t="n">
        <v>4.57108402419366</v>
      </c>
      <c r="F11" s="3873" t="n">
        <v>2.02402555380869</v>
      </c>
      <c r="G11" s="3873" t="n">
        <v>74.20646957445702</v>
      </c>
      <c r="H11" s="3873" t="n">
        <v>0.00355686722604</v>
      </c>
      <c r="I11" s="3873" t="n">
        <v>0.00157494154973</v>
      </c>
      <c r="J11" s="144"/>
    </row>
    <row r="12" spans="1:10" ht="12" customHeight="1" x14ac:dyDescent="0.2">
      <c r="A12" s="987" t="s">
        <v>89</v>
      </c>
      <c r="B12" s="3873" t="n">
        <v>73810.2160965023</v>
      </c>
      <c r="C12" s="3873" t="s">
        <v>1185</v>
      </c>
      <c r="D12" s="3873" t="n">
        <v>55.77977088344795</v>
      </c>
      <c r="E12" s="3873" t="n">
        <v>37.26707451755326</v>
      </c>
      <c r="F12" s="3873" t="n">
        <v>1.5885095233269</v>
      </c>
      <c r="G12" s="3873" t="n">
        <v>4117.1169427206805</v>
      </c>
      <c r="H12" s="3873" t="n">
        <v>2.75069082342506</v>
      </c>
      <c r="I12" s="3873" t="n">
        <v>0.11724823118811</v>
      </c>
      <c r="J12" s="144"/>
    </row>
    <row r="13" spans="1:10" ht="12" customHeight="1" x14ac:dyDescent="0.2">
      <c r="A13" s="987" t="s">
        <v>103</v>
      </c>
      <c r="B13" s="3873" t="s">
        <v>2941</v>
      </c>
      <c r="C13" s="3873" t="s">
        <v>1185</v>
      </c>
      <c r="D13" s="3873" t="s">
        <v>2941</v>
      </c>
      <c r="E13" s="3873" t="s">
        <v>2941</v>
      </c>
      <c r="F13" s="3873" t="s">
        <v>2941</v>
      </c>
      <c r="G13" s="3873" t="s">
        <v>2941</v>
      </c>
      <c r="H13" s="3873" t="s">
        <v>2941</v>
      </c>
      <c r="I13" s="3873" t="s">
        <v>2941</v>
      </c>
      <c r="J13" s="144"/>
    </row>
    <row r="14" spans="1:10" ht="13.5" customHeight="1" x14ac:dyDescent="0.2">
      <c r="A14" s="987" t="s">
        <v>104</v>
      </c>
      <c r="B14" s="3873" t="n">
        <v>6846.751805537581</v>
      </c>
      <c r="C14" s="3873" t="s">
        <v>1185</v>
      </c>
      <c r="D14" s="3873" t="n">
        <v>71.3037316113442</v>
      </c>
      <c r="E14" s="3873" t="n">
        <v>17.49364041358525</v>
      </c>
      <c r="F14" s="3873" t="n">
        <v>2.64135580612595</v>
      </c>
      <c r="G14" s="3873" t="n">
        <v>488.19895315153803</v>
      </c>
      <c r="H14" s="3873" t="n">
        <v>0.11977461408714</v>
      </c>
      <c r="I14" s="3873" t="n">
        <v>0.01808470763466</v>
      </c>
      <c r="J14" s="144"/>
    </row>
    <row r="15" spans="1:10" ht="12" customHeight="1" x14ac:dyDescent="0.2">
      <c r="A15" s="1043" t="s">
        <v>1955</v>
      </c>
      <c r="B15" s="3873" t="n">
        <v>192593.8980535415</v>
      </c>
      <c r="C15" s="3873" t="s">
        <v>1185</v>
      </c>
      <c r="D15" s="3871" t="s">
        <v>1185</v>
      </c>
      <c r="E15" s="3871" t="s">
        <v>1185</v>
      </c>
      <c r="F15" s="3871" t="s">
        <v>1185</v>
      </c>
      <c r="G15" s="3873" t="n">
        <v>13893.74501811662</v>
      </c>
      <c r="H15" s="3873" t="n">
        <v>0.43495391739498</v>
      </c>
      <c r="I15" s="3873" t="n">
        <v>0.4641955509819</v>
      </c>
      <c r="J15" s="144"/>
    </row>
    <row r="16" spans="1:10" ht="12" customHeight="1" x14ac:dyDescent="0.2">
      <c r="A16" s="987" t="s">
        <v>107</v>
      </c>
      <c r="B16" s="3870" t="n">
        <v>6133.382382230233</v>
      </c>
      <c r="C16" s="3873" t="s">
        <v>1185</v>
      </c>
      <c r="D16" s="3873" t="n">
        <v>70.25495592476206</v>
      </c>
      <c r="E16" s="3873" t="n">
        <v>9.78074130294917</v>
      </c>
      <c r="F16" s="3873" t="n">
        <v>4.01388910542018</v>
      </c>
      <c r="G16" s="3870" t="n">
        <v>430.9005089332972</v>
      </c>
      <c r="H16" s="3870" t="n">
        <v>0.05998902639266</v>
      </c>
      <c r="I16" s="3870" t="n">
        <v>0.02461871672341</v>
      </c>
      <c r="J16" s="144"/>
    </row>
    <row r="17" spans="1:10" ht="12" customHeight="1" x14ac:dyDescent="0.2">
      <c r="A17" s="987" t="s">
        <v>108</v>
      </c>
      <c r="B17" s="3870" t="n">
        <v>186460.51567131124</v>
      </c>
      <c r="C17" s="3873" t="s">
        <v>1185</v>
      </c>
      <c r="D17" s="3873" t="n">
        <v>72.2021199003619</v>
      </c>
      <c r="E17" s="3873" t="n">
        <v>2.01096135368037</v>
      </c>
      <c r="F17" s="3873" t="n">
        <v>2.35747945175357</v>
      </c>
      <c r="G17" s="3870" t="n">
        <v>13462.844509183322</v>
      </c>
      <c r="H17" s="3870" t="n">
        <v>0.37496489100232</v>
      </c>
      <c r="I17" s="3870" t="n">
        <v>0.43957683425849</v>
      </c>
      <c r="J17" s="144"/>
    </row>
    <row r="18" spans="1:10" ht="12" customHeight="1" x14ac:dyDescent="0.2">
      <c r="A18" s="987" t="s">
        <v>65</v>
      </c>
      <c r="B18" s="3870" t="s">
        <v>2938</v>
      </c>
      <c r="C18" s="3873" t="s">
        <v>1185</v>
      </c>
      <c r="D18" s="3873" t="s">
        <v>2938</v>
      </c>
      <c r="E18" s="3873" t="s">
        <v>2938</v>
      </c>
      <c r="F18" s="3873" t="s">
        <v>2938</v>
      </c>
      <c r="G18" s="3870" t="s">
        <v>2938</v>
      </c>
      <c r="H18" s="3870" t="s">
        <v>2938</v>
      </c>
      <c r="I18" s="3870" t="s">
        <v>2938</v>
      </c>
      <c r="J18" s="144"/>
    </row>
    <row r="19" spans="1:10" ht="12" customHeight="1" x14ac:dyDescent="0.2">
      <c r="A19" s="1044" t="s">
        <v>1956</v>
      </c>
      <c r="B19" s="3873" t="n">
        <v>1.0430390468754545E7</v>
      </c>
      <c r="C19" s="3873" t="s">
        <v>1185</v>
      </c>
      <c r="D19" s="3871" t="s">
        <v>1185</v>
      </c>
      <c r="E19" s="3871" t="s">
        <v>1185</v>
      </c>
      <c r="F19" s="3871" t="s">
        <v>1185</v>
      </c>
      <c r="G19" s="3873" t="n">
        <v>755747.3992521234</v>
      </c>
      <c r="H19" s="3873" t="n">
        <v>218.45050517691203</v>
      </c>
      <c r="I19" s="3873" t="n">
        <v>30.10360362333705</v>
      </c>
      <c r="J19" s="144"/>
    </row>
    <row r="20" spans="1:10" ht="12" customHeight="1" x14ac:dyDescent="0.2">
      <c r="A20" s="987" t="s">
        <v>109</v>
      </c>
      <c r="B20" s="3873" t="n">
        <v>5681239.724955595</v>
      </c>
      <c r="C20" s="3873" t="s">
        <v>1185</v>
      </c>
      <c r="D20" s="3873" t="n">
        <v>71.58133524741767</v>
      </c>
      <c r="E20" s="3873" t="n">
        <v>33.70026629557032</v>
      </c>
      <c r="F20" s="3873" t="n">
        <v>4.10689259665317</v>
      </c>
      <c r="G20" s="3873" t="n">
        <v>406670.72537299345</v>
      </c>
      <c r="H20" s="3873" t="n">
        <v>191.45929161997623</v>
      </c>
      <c r="I20" s="3873" t="n">
        <v>23.33224136623201</v>
      </c>
      <c r="J20" s="144"/>
    </row>
    <row r="21" spans="1:10" ht="12" customHeight="1" x14ac:dyDescent="0.2">
      <c r="A21" s="987" t="s">
        <v>110</v>
      </c>
      <c r="B21" s="3873" t="n">
        <v>4617019.290194625</v>
      </c>
      <c r="C21" s="3873" t="s">
        <v>1185</v>
      </c>
      <c r="D21" s="3873" t="n">
        <v>73.85256384391442</v>
      </c>
      <c r="E21" s="3873" t="n">
        <v>4.97450621270023</v>
      </c>
      <c r="F21" s="3873" t="n">
        <v>1.42019058516469</v>
      </c>
      <c r="G21" s="3873" t="n">
        <v>340978.71189768304</v>
      </c>
      <c r="H21" s="3873" t="n">
        <v>22.96739114322999</v>
      </c>
      <c r="I21" s="3873" t="n">
        <v>6.55704732745816</v>
      </c>
      <c r="J21" s="144"/>
    </row>
    <row r="22" spans="1:10" ht="12.75" customHeight="1" x14ac:dyDescent="0.2">
      <c r="A22" s="987" t="s">
        <v>111</v>
      </c>
      <c r="B22" s="3873" t="n">
        <v>112178.65251597327</v>
      </c>
      <c r="C22" s="3873" t="s">
        <v>1185</v>
      </c>
      <c r="D22" s="3873" t="n">
        <v>65.1372124817163</v>
      </c>
      <c r="E22" s="3873" t="n">
        <v>14.35685334586083</v>
      </c>
      <c r="F22" s="3873" t="n">
        <v>1.59167195281924</v>
      </c>
      <c r="G22" s="3873" t="n">
        <v>7307.004724845571</v>
      </c>
      <c r="H22" s="3873" t="n">
        <v>1.61053246270811</v>
      </c>
      <c r="I22" s="3873" t="n">
        <v>0.17855161491473</v>
      </c>
      <c r="J22" s="144"/>
    </row>
    <row r="23" spans="1:10" ht="12.75" customHeight="1" x14ac:dyDescent="0.2">
      <c r="A23" s="987" t="s">
        <v>1957</v>
      </c>
      <c r="B23" s="3873" t="n">
        <v>3327.2768882581827</v>
      </c>
      <c r="C23" s="3873" t="s">
        <v>1185</v>
      </c>
      <c r="D23" s="3871" t="s">
        <v>1185</v>
      </c>
      <c r="E23" s="3871" t="s">
        <v>1185</v>
      </c>
      <c r="F23" s="3871" t="s">
        <v>1185</v>
      </c>
      <c r="G23" s="3873" t="n">
        <v>244.33331025286392</v>
      </c>
      <c r="H23" s="3873" t="n">
        <v>0.03568525891055</v>
      </c>
      <c r="I23" s="3873" t="n">
        <v>0.00141065237642</v>
      </c>
      <c r="J23" s="144"/>
    </row>
    <row r="24" spans="1:10" ht="12" customHeight="1" x14ac:dyDescent="0.2">
      <c r="A24" s="987" t="s">
        <v>89</v>
      </c>
      <c r="B24" s="3873" t="n">
        <v>9881.402778865364</v>
      </c>
      <c r="C24" s="3873" t="s">
        <v>1185</v>
      </c>
      <c r="D24" s="3873" t="n">
        <v>55.31845615256249</v>
      </c>
      <c r="E24" s="3873" t="n">
        <v>228.86713393341313</v>
      </c>
      <c r="F24" s="3873" t="n">
        <v>1.68389204064006</v>
      </c>
      <c r="G24" s="3873" t="n">
        <v>546.6239463484728</v>
      </c>
      <c r="H24" s="3873" t="n">
        <v>2.26152833324058</v>
      </c>
      <c r="I24" s="3873" t="n">
        <v>0.01663921548969</v>
      </c>
      <c r="J24" s="144"/>
    </row>
    <row r="25" spans="1:10" ht="12.75" customHeight="1" x14ac:dyDescent="0.2">
      <c r="A25" s="987" t="s">
        <v>104</v>
      </c>
      <c r="B25" s="3873" t="n">
        <v>6744.121421227662</v>
      </c>
      <c r="C25" s="3873" t="s">
        <v>1185</v>
      </c>
      <c r="D25" s="3873" t="n">
        <v>70.80473217971215</v>
      </c>
      <c r="E25" s="3873" t="n">
        <v>17.21148710063113</v>
      </c>
      <c r="F25" s="3873" t="n">
        <v>2.62650177238588</v>
      </c>
      <c r="G25" s="3873" t="n">
        <v>477.5157110174842</v>
      </c>
      <c r="H25" s="3873" t="n">
        <v>0.11607635884655</v>
      </c>
      <c r="I25" s="3873" t="n">
        <v>0.01771344686604</v>
      </c>
      <c r="J25" s="144"/>
    </row>
    <row r="26" spans="1:10" ht="12" customHeight="1" x14ac:dyDescent="0.2">
      <c r="A26" s="987" t="s">
        <v>1958</v>
      </c>
      <c r="B26" s="3873" t="s">
        <v>2938</v>
      </c>
      <c r="C26" s="3873" t="s">
        <v>1185</v>
      </c>
      <c r="D26" s="3871" t="s">
        <v>1185</v>
      </c>
      <c r="E26" s="3871" t="s">
        <v>1185</v>
      </c>
      <c r="F26" s="3871" t="s">
        <v>1185</v>
      </c>
      <c r="G26" s="3873" t="s">
        <v>2938</v>
      </c>
      <c r="H26" s="3873" t="s">
        <v>2938</v>
      </c>
      <c r="I26" s="3873" t="s">
        <v>2938</v>
      </c>
      <c r="J26" s="144"/>
    </row>
    <row r="27" spans="1:10" ht="12" customHeight="1" x14ac:dyDescent="0.2">
      <c r="A27" s="1047" t="s">
        <v>112</v>
      </c>
      <c r="B27" s="3873" t="n">
        <v>6622996.24350144</v>
      </c>
      <c r="C27" s="3873" t="s">
        <v>1185</v>
      </c>
      <c r="D27" s="3871" t="s">
        <v>1185</v>
      </c>
      <c r="E27" s="3871" t="s">
        <v>1185</v>
      </c>
      <c r="F27" s="3871" t="s">
        <v>1185</v>
      </c>
      <c r="G27" s="3873" t="n">
        <v>476149.1284625839</v>
      </c>
      <c r="H27" s="3873" t="n">
        <v>172.25655403336694</v>
      </c>
      <c r="I27" s="3873" t="n">
        <v>23.38014495392653</v>
      </c>
      <c r="J27" s="144"/>
    </row>
    <row r="28" spans="1:10" ht="12" customHeight="1" x14ac:dyDescent="0.2">
      <c r="A28" s="987" t="s">
        <v>109</v>
      </c>
      <c r="B28" s="3870" t="n">
        <v>5235359.396486444</v>
      </c>
      <c r="C28" s="3873" t="s">
        <v>1185</v>
      </c>
      <c r="D28" s="3873" t="n">
        <v>71.60091121939222</v>
      </c>
      <c r="E28" s="3873" t="n">
        <v>31.13174861165133</v>
      </c>
      <c r="F28" s="3873" t="n">
        <v>4.2488040860687</v>
      </c>
      <c r="G28" s="3870" t="n">
        <v>374856.5033494367</v>
      </c>
      <c r="H28" s="3870" t="n">
        <v>162.98589262306263</v>
      </c>
      <c r="I28" s="3870" t="n">
        <v>22.24401639582976</v>
      </c>
      <c r="J28" s="144"/>
    </row>
    <row r="29" spans="1:10" ht="12" customHeight="1" x14ac:dyDescent="0.2">
      <c r="A29" s="987" t="s">
        <v>110</v>
      </c>
      <c r="B29" s="3870" t="n">
        <v>1264766.389965967</v>
      </c>
      <c r="C29" s="3873" t="s">
        <v>1185</v>
      </c>
      <c r="D29" s="3873" t="n">
        <v>73.9668360644421</v>
      </c>
      <c r="E29" s="3873" t="n">
        <v>4.28188541437355</v>
      </c>
      <c r="F29" s="3873" t="n">
        <v>0.74222263716967</v>
      </c>
      <c r="G29" s="3870" t="n">
        <v>93550.76822642895</v>
      </c>
      <c r="H29" s="3870" t="n">
        <v>5.41558475778517</v>
      </c>
      <c r="I29" s="3870" t="n">
        <v>0.9387382453641</v>
      </c>
      <c r="J29" s="144"/>
    </row>
    <row r="30" spans="1:10" ht="12.75" customHeight="1" x14ac:dyDescent="0.2">
      <c r="A30" s="987" t="s">
        <v>111</v>
      </c>
      <c r="B30" s="3870" t="n">
        <v>110489.04072832393</v>
      </c>
      <c r="C30" s="3873" t="s">
        <v>1185</v>
      </c>
      <c r="D30" s="3873" t="n">
        <v>65.11832961089914</v>
      </c>
      <c r="E30" s="3873" t="n">
        <v>14.33485145287537</v>
      </c>
      <c r="F30" s="3873" t="n">
        <v>1.57038656797525</v>
      </c>
      <c r="G30" s="3870" t="n">
        <v>7194.861772539058</v>
      </c>
      <c r="H30" s="3870" t="n">
        <v>1.58384398601122</v>
      </c>
      <c r="I30" s="3870" t="n">
        <v>0.17351050546823</v>
      </c>
      <c r="J30" s="144"/>
    </row>
    <row r="31" spans="1:10" ht="12.75" customHeight="1" x14ac:dyDescent="0.2">
      <c r="A31" s="987" t="s">
        <v>1957</v>
      </c>
      <c r="B31" s="3873" t="n">
        <v>267.04583783640004</v>
      </c>
      <c r="C31" s="3873" t="s">
        <v>1185</v>
      </c>
      <c r="D31" s="3871" t="s">
        <v>1185</v>
      </c>
      <c r="E31" s="3871" t="s">
        <v>1185</v>
      </c>
      <c r="F31" s="3871" t="s">
        <v>1185</v>
      </c>
      <c r="G31" s="3873" t="n">
        <v>19.57445991340812</v>
      </c>
      <c r="H31" s="3873" t="s">
        <v>2940</v>
      </c>
      <c r="I31" s="3873" t="s">
        <v>2940</v>
      </c>
      <c r="J31" s="144"/>
    </row>
    <row r="32" spans="1:10" ht="12" customHeight="1" x14ac:dyDescent="0.2">
      <c r="A32" s="987" t="s">
        <v>89</v>
      </c>
      <c r="B32" s="3870" t="n">
        <v>9540.399186643926</v>
      </c>
      <c r="C32" s="3873" t="s">
        <v>1185</v>
      </c>
      <c r="D32" s="3873" t="n">
        <v>55.28287065850726</v>
      </c>
      <c r="E32" s="3873" t="n">
        <v>230.24020840488782</v>
      </c>
      <c r="F32" s="3873" t="n">
        <v>1.64845368832227</v>
      </c>
      <c r="G32" s="3870" t="n">
        <v>527.420654265764</v>
      </c>
      <c r="H32" s="3870" t="n">
        <v>2.19658349699872</v>
      </c>
      <c r="I32" s="3870" t="n">
        <v>0.01572690622729</v>
      </c>
      <c r="J32" s="144"/>
    </row>
    <row r="33" spans="1:10" ht="12.75" customHeight="1" x14ac:dyDescent="0.2">
      <c r="A33" s="987" t="s">
        <v>104</v>
      </c>
      <c r="B33" s="3870" t="n">
        <v>2573.97129622373</v>
      </c>
      <c r="C33" s="3873" t="s">
        <v>1185</v>
      </c>
      <c r="D33" s="3873" t="n">
        <v>70.7670751149109</v>
      </c>
      <c r="E33" s="3873" t="n">
        <v>29.00155476431213</v>
      </c>
      <c r="F33" s="3873" t="n">
        <v>3.16744054182388</v>
      </c>
      <c r="G33" s="3870" t="n">
        <v>182.15242006348925</v>
      </c>
      <c r="H33" s="3870" t="n">
        <v>0.0746491695092</v>
      </c>
      <c r="I33" s="3870" t="n">
        <v>0.00815290103715</v>
      </c>
      <c r="J33" s="144"/>
    </row>
    <row r="34" spans="1:10" ht="12" customHeight="1" x14ac:dyDescent="0.2">
      <c r="A34" s="987" t="s">
        <v>1958</v>
      </c>
      <c r="B34" s="3873" t="s">
        <v>2938</v>
      </c>
      <c r="C34" s="3873" t="s">
        <v>1185</v>
      </c>
      <c r="D34" s="3871" t="s">
        <v>1185</v>
      </c>
      <c r="E34" s="3871" t="s">
        <v>1185</v>
      </c>
      <c r="F34" s="3871" t="s">
        <v>1185</v>
      </c>
      <c r="G34" s="3873" t="s">
        <v>2938</v>
      </c>
      <c r="H34" s="3873" t="s">
        <v>2938</v>
      </c>
      <c r="I34" s="3873" t="s">
        <v>2938</v>
      </c>
      <c r="J34" s="144"/>
    </row>
    <row r="35" spans="1:10" ht="12" customHeight="1" x14ac:dyDescent="0.2">
      <c r="A35" s="1047" t="s">
        <v>113</v>
      </c>
      <c r="B35" s="3873" t="n">
        <v>1017870.3057165856</v>
      </c>
      <c r="C35" s="3873" t="s">
        <v>1185</v>
      </c>
      <c r="D35" s="3871" t="s">
        <v>1185</v>
      </c>
      <c r="E35" s="3871" t="s">
        <v>1185</v>
      </c>
      <c r="F35" s="3871" t="s">
        <v>1185</v>
      </c>
      <c r="G35" s="3873" t="n">
        <v>74305.43906492244</v>
      </c>
      <c r="H35" s="3873" t="n">
        <v>11.87620154559768</v>
      </c>
      <c r="I35" s="3873" t="n">
        <v>1.00546757079871</v>
      </c>
      <c r="J35" s="144"/>
    </row>
    <row r="36" spans="1:10" ht="12" customHeight="1" x14ac:dyDescent="0.2">
      <c r="A36" s="987" t="s">
        <v>109</v>
      </c>
      <c r="B36" s="3870" t="n">
        <v>308824.9137693966</v>
      </c>
      <c r="C36" s="3873" t="s">
        <v>1185</v>
      </c>
      <c r="D36" s="3873" t="n">
        <v>71.11831616906709</v>
      </c>
      <c r="E36" s="3873" t="n">
        <v>29.63843363994054</v>
      </c>
      <c r="F36" s="3873" t="n">
        <v>2.99792111191975</v>
      </c>
      <c r="G36" s="3870" t="n">
        <v>21963.107858336825</v>
      </c>
      <c r="H36" s="3870" t="n">
        <v>9.15308671311462</v>
      </c>
      <c r="I36" s="3870" t="n">
        <v>0.92583272887607</v>
      </c>
      <c r="J36" s="144"/>
    </row>
    <row r="37" spans="1:10" ht="12" customHeight="1" x14ac:dyDescent="0.2">
      <c r="A37" s="987" t="s">
        <v>110</v>
      </c>
      <c r="B37" s="3870" t="n">
        <v>706290.7861642141</v>
      </c>
      <c r="C37" s="3873" t="s">
        <v>1185</v>
      </c>
      <c r="D37" s="3873" t="n">
        <v>73.9601933145068</v>
      </c>
      <c r="E37" s="3873" t="n">
        <v>3.80411453217963</v>
      </c>
      <c r="F37" s="3873" t="n">
        <v>0.10485990741318</v>
      </c>
      <c r="G37" s="3870" t="n">
        <v>52237.40308096026</v>
      </c>
      <c r="H37" s="3870" t="n">
        <v>2.68681104359186</v>
      </c>
      <c r="I37" s="3870" t="n">
        <v>0.07406158644396</v>
      </c>
      <c r="J37" s="144"/>
    </row>
    <row r="38" spans="1:10" ht="12.75" customHeight="1" x14ac:dyDescent="0.2">
      <c r="A38" s="987" t="s">
        <v>111</v>
      </c>
      <c r="B38" s="3870" t="n">
        <v>1577.0985942856735</v>
      </c>
      <c r="C38" s="3873" t="s">
        <v>1185</v>
      </c>
      <c r="D38" s="3873" t="n">
        <v>66.51843787981952</v>
      </c>
      <c r="E38" s="3873" t="n">
        <v>16.63501005034681</v>
      </c>
      <c r="F38" s="3873" t="n">
        <v>3.14958549777278</v>
      </c>
      <c r="G38" s="3870" t="n">
        <v>104.90613487434224</v>
      </c>
      <c r="H38" s="3870" t="n">
        <v>0.02623505096633</v>
      </c>
      <c r="I38" s="3870" t="n">
        <v>0.00496720686112</v>
      </c>
      <c r="J38" s="144"/>
    </row>
    <row r="39" spans="1:10" ht="12.75" customHeight="1" x14ac:dyDescent="0.2">
      <c r="A39" s="987" t="s">
        <v>1957</v>
      </c>
      <c r="B39" s="3873" t="s">
        <v>2940</v>
      </c>
      <c r="C39" s="3873" t="s">
        <v>1185</v>
      </c>
      <c r="D39" s="3871" t="s">
        <v>1185</v>
      </c>
      <c r="E39" s="3871" t="s">
        <v>1185</v>
      </c>
      <c r="F39" s="3871" t="s">
        <v>1185</v>
      </c>
      <c r="G39" s="3873" t="s">
        <v>2940</v>
      </c>
      <c r="H39" s="3873" t="s">
        <v>2940</v>
      </c>
      <c r="I39" s="3873" t="s">
        <v>2940</v>
      </c>
      <c r="J39" s="144"/>
    </row>
    <row r="40" spans="1:10" ht="12" customHeight="1" x14ac:dyDescent="0.2">
      <c r="A40" s="987" t="s">
        <v>89</v>
      </c>
      <c r="B40" s="3870" t="n">
        <v>0.38716110921053</v>
      </c>
      <c r="C40" s="3873" t="s">
        <v>1185</v>
      </c>
      <c r="D40" s="3873" t="n">
        <v>56.8000000000049</v>
      </c>
      <c r="E40" s="3873" t="n">
        <v>0.97489611177541</v>
      </c>
      <c r="F40" s="3873" t="n">
        <v>0.18850653710756</v>
      </c>
      <c r="G40" s="3870" t="n">
        <v>0.02199075100316</v>
      </c>
      <c r="H40" s="3870" t="n">
        <v>3.7744186E-7</v>
      </c>
      <c r="I40" s="3870" t="n">
        <v>7.29824E-8</v>
      </c>
      <c r="J40" s="144"/>
    </row>
    <row r="41" spans="1:10" ht="12.75" customHeight="1" x14ac:dyDescent="0.2">
      <c r="A41" s="987" t="s">
        <v>104</v>
      </c>
      <c r="B41" s="3870" t="n">
        <v>1177.1200275799847</v>
      </c>
      <c r="C41" s="3873" t="s">
        <v>1185</v>
      </c>
      <c r="D41" s="3873" t="n">
        <v>70.55669937469976</v>
      </c>
      <c r="E41" s="3873" t="n">
        <v>8.55338474166421</v>
      </c>
      <c r="F41" s="3873" t="n">
        <v>0.51479511091644</v>
      </c>
      <c r="G41" s="3870" t="n">
        <v>83.05370391389927</v>
      </c>
      <c r="H41" s="3870" t="n">
        <v>0.01006836048301</v>
      </c>
      <c r="I41" s="3870" t="n">
        <v>6.0597563516E-4</v>
      </c>
      <c r="J41" s="144"/>
    </row>
    <row r="42" spans="1:10" ht="12" customHeight="1" x14ac:dyDescent="0.2">
      <c r="A42" s="987" t="s">
        <v>1958</v>
      </c>
      <c r="B42" s="3873" t="s">
        <v>2938</v>
      </c>
      <c r="C42" s="3873" t="s">
        <v>1185</v>
      </c>
      <c r="D42" s="3871" t="s">
        <v>1185</v>
      </c>
      <c r="E42" s="3871" t="s">
        <v>1185</v>
      </c>
      <c r="F42" s="3871" t="s">
        <v>1185</v>
      </c>
      <c r="G42" s="3873" t="s">
        <v>2938</v>
      </c>
      <c r="H42" s="3873" t="s">
        <v>2938</v>
      </c>
      <c r="I42" s="3873" t="s">
        <v>2938</v>
      </c>
      <c r="J42" s="144"/>
    </row>
    <row r="43" spans="1:10" ht="12" customHeight="1" x14ac:dyDescent="0.2">
      <c r="A43" s="1047" t="s">
        <v>114</v>
      </c>
      <c r="B43" s="3873" t="n">
        <v>2662836.9826927055</v>
      </c>
      <c r="C43" s="3873" t="s">
        <v>1185</v>
      </c>
      <c r="D43" s="3871" t="s">
        <v>1185</v>
      </c>
      <c r="E43" s="3871" t="s">
        <v>1185</v>
      </c>
      <c r="F43" s="3871" t="s">
        <v>1185</v>
      </c>
      <c r="G43" s="3873" t="n">
        <v>196188.87432789593</v>
      </c>
      <c r="H43" s="3873" t="n">
        <v>15.16677470885169</v>
      </c>
      <c r="I43" s="3873" t="n">
        <v>5.56891624258331</v>
      </c>
      <c r="J43" s="144"/>
    </row>
    <row r="44" spans="1:10" ht="12" customHeight="1" x14ac:dyDescent="0.2">
      <c r="A44" s="987" t="s">
        <v>109</v>
      </c>
      <c r="B44" s="3870" t="n">
        <v>12885.311520654168</v>
      </c>
      <c r="C44" s="3873" t="s">
        <v>1185</v>
      </c>
      <c r="D44" s="3873" t="n">
        <v>72.21785964170118</v>
      </c>
      <c r="E44" s="3873" t="n">
        <v>16.15223338061475</v>
      </c>
      <c r="F44" s="3873" t="n">
        <v>1.10705813313824</v>
      </c>
      <c r="G44" s="3870" t="n">
        <v>930.549618838198</v>
      </c>
      <c r="H44" s="3870" t="n">
        <v>0.20812655886353</v>
      </c>
      <c r="I44" s="3870" t="n">
        <v>0.01426478891696</v>
      </c>
      <c r="J44" s="144"/>
    </row>
    <row r="45" spans="1:10" ht="12" customHeight="1" x14ac:dyDescent="0.2">
      <c r="A45" s="987" t="s">
        <v>110</v>
      </c>
      <c r="B45" s="3870" t="n">
        <v>2645962.114064444</v>
      </c>
      <c r="C45" s="3873" t="s">
        <v>1185</v>
      </c>
      <c r="D45" s="3873" t="n">
        <v>73.76921217154656</v>
      </c>
      <c r="E45" s="3873" t="n">
        <v>5.61799251124535</v>
      </c>
      <c r="F45" s="3873" t="n">
        <v>2.0953616327989</v>
      </c>
      <c r="G45" s="3870" t="n">
        <v>195190.54059029385</v>
      </c>
      <c r="H45" s="3870" t="n">
        <v>14.86499534185296</v>
      </c>
      <c r="I45" s="3870" t="n">
        <v>5.5442474956501</v>
      </c>
      <c r="J45" s="144"/>
    </row>
    <row r="46" spans="1:10" ht="12.75" customHeight="1" x14ac:dyDescent="0.2">
      <c r="A46" s="987" t="s">
        <v>111</v>
      </c>
      <c r="B46" s="3870" t="n">
        <v>112.51319336367044</v>
      </c>
      <c r="C46" s="3873" t="s">
        <v>1185</v>
      </c>
      <c r="D46" s="3873" t="n">
        <v>64.31972301044321</v>
      </c>
      <c r="E46" s="3873" t="n">
        <v>4.02997832524774</v>
      </c>
      <c r="F46" s="3873" t="n">
        <v>0.65683484016962</v>
      </c>
      <c r="G46" s="3870" t="n">
        <v>7.23681743217172</v>
      </c>
      <c r="H46" s="3870" t="n">
        <v>4.5342573056E-4</v>
      </c>
      <c r="I46" s="3870" t="n">
        <v>7.390258538E-5</v>
      </c>
      <c r="J46" s="144"/>
    </row>
    <row r="47" spans="1:10" ht="12.75" customHeight="1" x14ac:dyDescent="0.2">
      <c r="A47" s="987" t="s">
        <v>1959</v>
      </c>
      <c r="B47" s="3873" t="n">
        <v>559.0</v>
      </c>
      <c r="C47" s="3873" t="s">
        <v>1185</v>
      </c>
      <c r="D47" s="3871" t="s">
        <v>1185</v>
      </c>
      <c r="E47" s="3871" t="s">
        <v>1185</v>
      </c>
      <c r="F47" s="3871" t="s">
        <v>1185</v>
      </c>
      <c r="G47" s="3873" t="n">
        <v>41.366</v>
      </c>
      <c r="H47" s="3873" t="n">
        <v>7.5731E-4</v>
      </c>
      <c r="I47" s="3873" t="n">
        <v>4.8976E-4</v>
      </c>
      <c r="J47" s="144"/>
    </row>
    <row r="48" spans="1:10" ht="12" customHeight="1" x14ac:dyDescent="0.2">
      <c r="A48" s="987" t="s">
        <v>89</v>
      </c>
      <c r="B48" s="3870" t="n">
        <v>340.6164311122274</v>
      </c>
      <c r="C48" s="3873" t="s">
        <v>1185</v>
      </c>
      <c r="D48" s="3873" t="n">
        <v>56.31349394705411</v>
      </c>
      <c r="E48" s="3873" t="n">
        <v>190.66742783938656</v>
      </c>
      <c r="F48" s="3873" t="n">
        <v>2.67819223230436</v>
      </c>
      <c r="G48" s="3870" t="n">
        <v>19.18130133170559</v>
      </c>
      <c r="H48" s="3870" t="n">
        <v>0.0649444588</v>
      </c>
      <c r="I48" s="3870" t="n">
        <v>9.1223628E-4</v>
      </c>
      <c r="J48" s="144"/>
    </row>
    <row r="49" spans="1:10" ht="12.75" customHeight="1" x14ac:dyDescent="0.2">
      <c r="A49" s="987" t="s">
        <v>104</v>
      </c>
      <c r="B49" s="3870" t="n">
        <v>2977.4274831314433</v>
      </c>
      <c r="C49" s="3873" t="s">
        <v>1185</v>
      </c>
      <c r="D49" s="3873" t="n">
        <v>70.9323818352348</v>
      </c>
      <c r="E49" s="3873" t="n">
        <v>9.23535963862334</v>
      </c>
      <c r="F49" s="3873" t="n">
        <v>2.99858156124767</v>
      </c>
      <c r="G49" s="3870" t="n">
        <v>211.1960231202017</v>
      </c>
      <c r="H49" s="3870" t="n">
        <v>0.02749761360464</v>
      </c>
      <c r="I49" s="3870" t="n">
        <v>0.00892805915087</v>
      </c>
      <c r="J49" s="144"/>
    </row>
    <row r="50" spans="1:10" ht="12" customHeight="1" x14ac:dyDescent="0.2">
      <c r="A50" s="987" t="s">
        <v>1958</v>
      </c>
      <c r="B50" s="3873" t="s">
        <v>2938</v>
      </c>
      <c r="C50" s="3873" t="s">
        <v>1185</v>
      </c>
      <c r="D50" s="3871" t="s">
        <v>1185</v>
      </c>
      <c r="E50" s="3871" t="s">
        <v>1185</v>
      </c>
      <c r="F50" s="3871" t="s">
        <v>1185</v>
      </c>
      <c r="G50" s="3873" t="s">
        <v>2938</v>
      </c>
      <c r="H50" s="3873" t="s">
        <v>2938</v>
      </c>
      <c r="I50" s="3873" t="s">
        <v>2938</v>
      </c>
      <c r="J50" s="144"/>
    </row>
    <row r="51" spans="1:10" ht="12" customHeight="1" x14ac:dyDescent="0.2">
      <c r="A51" s="1047" t="s">
        <v>115</v>
      </c>
      <c r="B51" s="3873" t="n">
        <v>125734.66772661437</v>
      </c>
      <c r="C51" s="3873" t="s">
        <v>1185</v>
      </c>
      <c r="D51" s="3871" t="s">
        <v>1185</v>
      </c>
      <c r="E51" s="3871" t="s">
        <v>1185</v>
      </c>
      <c r="F51" s="3871" t="s">
        <v>1185</v>
      </c>
      <c r="G51" s="3873" t="n">
        <v>9034.08465466963</v>
      </c>
      <c r="H51" s="3873" t="n">
        <v>19.14921263809572</v>
      </c>
      <c r="I51" s="3873" t="n">
        <v>0.1487224058285</v>
      </c>
      <c r="J51" s="144"/>
    </row>
    <row r="52" spans="1:10" ht="12" customHeight="1" x14ac:dyDescent="0.2">
      <c r="A52" s="987" t="s">
        <v>109</v>
      </c>
      <c r="B52" s="3870" t="n">
        <v>124170.10317910009</v>
      </c>
      <c r="C52" s="3873" t="s">
        <v>1185</v>
      </c>
      <c r="D52" s="3873" t="n">
        <v>71.84148452800201</v>
      </c>
      <c r="E52" s="3873" t="n">
        <v>153.91938345552066</v>
      </c>
      <c r="F52" s="3873" t="n">
        <v>1.19293975616308</v>
      </c>
      <c r="G52" s="3870" t="n">
        <v>8920.564546381733</v>
      </c>
      <c r="H52" s="3870" t="n">
        <v>19.11218572493547</v>
      </c>
      <c r="I52" s="3870" t="n">
        <v>0.14812745260922</v>
      </c>
      <c r="J52" s="144"/>
    </row>
    <row r="53" spans="1:10" ht="12" customHeight="1" x14ac:dyDescent="0.2">
      <c r="A53" s="987" t="s">
        <v>110</v>
      </c>
      <c r="B53" s="3870" t="s">
        <v>2940</v>
      </c>
      <c r="C53" s="3873" t="s">
        <v>1185</v>
      </c>
      <c r="D53" s="3873" t="s">
        <v>2940</v>
      </c>
      <c r="E53" s="3873" t="s">
        <v>2940</v>
      </c>
      <c r="F53" s="3873" t="s">
        <v>2940</v>
      </c>
      <c r="G53" s="3870" t="s">
        <v>2940</v>
      </c>
      <c r="H53" s="3870" t="s">
        <v>2940</v>
      </c>
      <c r="I53" s="3870" t="s">
        <v>2940</v>
      </c>
      <c r="J53" s="144"/>
    </row>
    <row r="54" spans="1:10" ht="12.75" customHeight="1" x14ac:dyDescent="0.2">
      <c r="A54" s="987" t="s">
        <v>111</v>
      </c>
      <c r="B54" s="3870" t="s">
        <v>2940</v>
      </c>
      <c r="C54" s="3873" t="s">
        <v>1185</v>
      </c>
      <c r="D54" s="3873" t="s">
        <v>2940</v>
      </c>
      <c r="E54" s="3873" t="s">
        <v>2940</v>
      </c>
      <c r="F54" s="3873" t="s">
        <v>2940</v>
      </c>
      <c r="G54" s="3870" t="s">
        <v>2940</v>
      </c>
      <c r="H54" s="3870" t="s">
        <v>2940</v>
      </c>
      <c r="I54" s="3870" t="s">
        <v>2940</v>
      </c>
      <c r="J54" s="144"/>
    </row>
    <row r="55" spans="1:10" ht="12.75" customHeight="1" x14ac:dyDescent="0.2">
      <c r="A55" s="987" t="s">
        <v>1957</v>
      </c>
      <c r="B55" s="3873" t="n">
        <v>1548.9619332217826</v>
      </c>
      <c r="C55" s="3873" t="s">
        <v>1185</v>
      </c>
      <c r="D55" s="3871" t="s">
        <v>1185</v>
      </c>
      <c r="E55" s="3871" t="s">
        <v>1185</v>
      </c>
      <c r="F55" s="3871" t="s">
        <v>1185</v>
      </c>
      <c r="G55" s="3873" t="n">
        <v>113.52010828789722</v>
      </c>
      <c r="H55" s="3873" t="n">
        <v>0.03316569791055</v>
      </c>
      <c r="I55" s="3873" t="n">
        <v>5.6844217642E-4</v>
      </c>
      <c r="J55" s="144"/>
    </row>
    <row r="56" spans="1:10" ht="12" customHeight="1" x14ac:dyDescent="0.2">
      <c r="A56" s="987" t="s">
        <v>89</v>
      </c>
      <c r="B56" s="3870" t="s">
        <v>2940</v>
      </c>
      <c r="C56" s="3873" t="s">
        <v>1185</v>
      </c>
      <c r="D56" s="3873" t="s">
        <v>2940</v>
      </c>
      <c r="E56" s="3873" t="s">
        <v>2940</v>
      </c>
      <c r="F56" s="3873" t="s">
        <v>2940</v>
      </c>
      <c r="G56" s="3870" t="s">
        <v>2940</v>
      </c>
      <c r="H56" s="3870" t="s">
        <v>2940</v>
      </c>
      <c r="I56" s="3870" t="s">
        <v>2940</v>
      </c>
      <c r="J56" s="144"/>
    </row>
    <row r="57" spans="1:10" ht="12.75" customHeight="1" x14ac:dyDescent="0.2">
      <c r="A57" s="987" t="s">
        <v>104</v>
      </c>
      <c r="B57" s="3870" t="n">
        <v>15.6026142925039</v>
      </c>
      <c r="C57" s="3873" t="s">
        <v>1185</v>
      </c>
      <c r="D57" s="3873" t="n">
        <v>71.37034211177092</v>
      </c>
      <c r="E57" s="3873" t="n">
        <v>247.47232593931886</v>
      </c>
      <c r="F57" s="3873" t="n">
        <v>1.69914107744988</v>
      </c>
      <c r="G57" s="3870" t="n">
        <v>1.11356391989401</v>
      </c>
      <c r="H57" s="3870" t="n">
        <v>0.0038612152497</v>
      </c>
      <c r="I57" s="3870" t="n">
        <v>2.651104286E-5</v>
      </c>
      <c r="J57" s="144"/>
    </row>
    <row r="58" spans="1:10" ht="12" customHeight="1" x14ac:dyDescent="0.2">
      <c r="A58" s="987" t="s">
        <v>1958</v>
      </c>
      <c r="B58" s="3873" t="s">
        <v>2938</v>
      </c>
      <c r="C58" s="3873" t="s">
        <v>1185</v>
      </c>
      <c r="D58" s="3871" t="s">
        <v>1185</v>
      </c>
      <c r="E58" s="3871" t="s">
        <v>1185</v>
      </c>
      <c r="F58" s="3871" t="s">
        <v>1185</v>
      </c>
      <c r="G58" s="3873" t="s">
        <v>2938</v>
      </c>
      <c r="H58" s="3873" t="s">
        <v>2938</v>
      </c>
      <c r="I58" s="3873" t="s">
        <v>2938</v>
      </c>
      <c r="J58" s="144"/>
    </row>
    <row r="59" spans="1:10" ht="12" customHeight="1" x14ac:dyDescent="0.2">
      <c r="A59" s="1047" t="s">
        <v>116</v>
      </c>
      <c r="B59" s="3873" t="n">
        <v>952.2691172</v>
      </c>
      <c r="C59" s="3873" t="s">
        <v>1185</v>
      </c>
      <c r="D59" s="3871" t="s">
        <v>1185</v>
      </c>
      <c r="E59" s="3871" t="s">
        <v>1185</v>
      </c>
      <c r="F59" s="3871" t="s">
        <v>1185</v>
      </c>
      <c r="G59" s="3873" t="n">
        <v>69.87274205155857</v>
      </c>
      <c r="H59" s="3873" t="n">
        <v>0.001762251</v>
      </c>
      <c r="I59" s="3873" t="n">
        <v>3.524502E-4</v>
      </c>
      <c r="J59" s="144"/>
    </row>
    <row r="60" spans="1:10" ht="12" customHeight="1" x14ac:dyDescent="0.2">
      <c r="A60" s="1043" t="s">
        <v>33</v>
      </c>
      <c r="B60" s="3873" t="n">
        <v>145824.1355488821</v>
      </c>
      <c r="C60" s="3873" t="s">
        <v>1185</v>
      </c>
      <c r="D60" s="3871" t="s">
        <v>1185</v>
      </c>
      <c r="E60" s="3871" t="s">
        <v>1185</v>
      </c>
      <c r="F60" s="3871" t="s">
        <v>1185</v>
      </c>
      <c r="G60" s="3873" t="n">
        <v>10792.703592684087</v>
      </c>
      <c r="H60" s="3873" t="n">
        <v>0.58568068866897</v>
      </c>
      <c r="I60" s="3873" t="n">
        <v>2.04551560309873</v>
      </c>
      <c r="J60" s="144"/>
    </row>
    <row r="61" spans="1:10" ht="12" customHeight="1" x14ac:dyDescent="0.2">
      <c r="A61" s="987" t="s">
        <v>87</v>
      </c>
      <c r="B61" s="3870" t="n">
        <v>145000.01219625626</v>
      </c>
      <c r="C61" s="3873" t="s">
        <v>1185</v>
      </c>
      <c r="D61" s="3873" t="n">
        <v>73.94618083615903</v>
      </c>
      <c r="E61" s="3873" t="n">
        <v>4.00512946617479</v>
      </c>
      <c r="F61" s="3873" t="n">
        <v>14.09487234237465</v>
      </c>
      <c r="G61" s="3870" t="n">
        <v>10722.19712310963</v>
      </c>
      <c r="H61" s="3870" t="n">
        <v>0.58074382144293</v>
      </c>
      <c r="I61" s="3870" t="n">
        <v>2.043756661549</v>
      </c>
      <c r="J61" s="144"/>
    </row>
    <row r="62" spans="1:10" ht="12" customHeight="1" x14ac:dyDescent="0.2">
      <c r="A62" s="987" t="s">
        <v>88</v>
      </c>
      <c r="B62" s="3870" t="n">
        <v>741.1233526258433</v>
      </c>
      <c r="C62" s="3873" t="s">
        <v>1185</v>
      </c>
      <c r="D62" s="3873" t="n">
        <v>95.13459442972412</v>
      </c>
      <c r="E62" s="3873" t="n">
        <v>3.30156541063051</v>
      </c>
      <c r="F62" s="3873" t="n">
        <v>1.92537658498314</v>
      </c>
      <c r="G62" s="3870" t="n">
        <v>70.50646957445701</v>
      </c>
      <c r="H62" s="3870" t="n">
        <v>0.00244686722604</v>
      </c>
      <c r="I62" s="3870" t="n">
        <v>0.00142694154973</v>
      </c>
      <c r="J62" s="144"/>
    </row>
    <row r="63" spans="1:10" ht="12" customHeight="1" x14ac:dyDescent="0.2">
      <c r="A63" s="987" t="s">
        <v>89</v>
      </c>
      <c r="B63" s="3870" t="s">
        <v>2938</v>
      </c>
      <c r="C63" s="3873" t="s">
        <v>1185</v>
      </c>
      <c r="D63" s="3873" t="s">
        <v>2938</v>
      </c>
      <c r="E63" s="3873" t="s">
        <v>2938</v>
      </c>
      <c r="F63" s="3873" t="s">
        <v>2938</v>
      </c>
      <c r="G63" s="3870" t="s">
        <v>2938</v>
      </c>
      <c r="H63" s="3870" t="s">
        <v>2938</v>
      </c>
      <c r="I63" s="3870" t="s">
        <v>2938</v>
      </c>
      <c r="J63" s="144"/>
    </row>
    <row r="64" spans="1:10" ht="12" customHeight="1" x14ac:dyDescent="0.2">
      <c r="A64" s="987" t="s">
        <v>104</v>
      </c>
      <c r="B64" s="3870" t="n">
        <v>83.0</v>
      </c>
      <c r="C64" s="3873" t="s">
        <v>1185</v>
      </c>
      <c r="D64" s="3873" t="n">
        <v>112.0</v>
      </c>
      <c r="E64" s="3873" t="n">
        <v>30.0</v>
      </c>
      <c r="F64" s="3873" t="n">
        <v>4.0</v>
      </c>
      <c r="G64" s="3870" t="n">
        <v>9.296</v>
      </c>
      <c r="H64" s="3870" t="n">
        <v>0.00249</v>
      </c>
      <c r="I64" s="3870" t="n">
        <v>3.32E-4</v>
      </c>
      <c r="J64" s="144"/>
    </row>
    <row r="65" spans="1:10" ht="13.5" customHeight="1" x14ac:dyDescent="0.2">
      <c r="A65" s="987" t="s">
        <v>1960</v>
      </c>
      <c r="B65" s="3873" t="s">
        <v>2938</v>
      </c>
      <c r="C65" s="3873" t="s">
        <v>1185</v>
      </c>
      <c r="D65" s="3871" t="s">
        <v>1185</v>
      </c>
      <c r="E65" s="3871" t="s">
        <v>1185</v>
      </c>
      <c r="F65" s="3871" t="s">
        <v>1185</v>
      </c>
      <c r="G65" s="3873" t="s">
        <v>2938</v>
      </c>
      <c r="H65" s="3873" t="s">
        <v>2938</v>
      </c>
      <c r="I65" s="3873" t="s">
        <v>2938</v>
      </c>
      <c r="J65" s="144"/>
    </row>
    <row r="66" spans="1:10" ht="12" customHeight="1" x14ac:dyDescent="0.2">
      <c r="A66" s="1043" t="s">
        <v>1961</v>
      </c>
      <c r="B66" s="3873" t="n">
        <v>316514.1060188648</v>
      </c>
      <c r="C66" s="3873" t="s">
        <v>1185</v>
      </c>
      <c r="D66" s="3871" t="s">
        <v>1185</v>
      </c>
      <c r="E66" s="3871" t="s">
        <v>1185</v>
      </c>
      <c r="F66" s="3871" t="s">
        <v>1185</v>
      </c>
      <c r="G66" s="3873" t="n">
        <v>23777.21966643431</v>
      </c>
      <c r="H66" s="3873" t="n">
        <v>3.56511923779057</v>
      </c>
      <c r="I66" s="3873" t="n">
        <v>0.99065918687349</v>
      </c>
      <c r="J66" s="144"/>
    </row>
    <row r="67" spans="1:10" ht="12" customHeight="1" x14ac:dyDescent="0.2">
      <c r="A67" s="987" t="s">
        <v>117</v>
      </c>
      <c r="B67" s="3870" t="n">
        <v>98895.66644187213</v>
      </c>
      <c r="C67" s="3873" t="s">
        <v>1185</v>
      </c>
      <c r="D67" s="3873" t="n">
        <v>77.74398144391998</v>
      </c>
      <c r="E67" s="3873" t="n">
        <v>5.49050642319187</v>
      </c>
      <c r="F67" s="3873" t="n">
        <v>2.10260716196548</v>
      </c>
      <c r="G67" s="3870" t="n">
        <v>7688.542856741007</v>
      </c>
      <c r="H67" s="3870" t="n">
        <v>0.54298729182494</v>
      </c>
      <c r="I67" s="3870" t="n">
        <v>0.20793873654803</v>
      </c>
      <c r="J67" s="144"/>
    </row>
    <row r="68" spans="1:10" ht="12" customHeight="1" x14ac:dyDescent="0.2">
      <c r="A68" s="987" t="s">
        <v>118</v>
      </c>
      <c r="B68" s="3870" t="n">
        <v>195234.31311871362</v>
      </c>
      <c r="C68" s="3873" t="s">
        <v>1185</v>
      </c>
      <c r="D68" s="3873" t="n">
        <v>74.24160609411528</v>
      </c>
      <c r="E68" s="3873" t="n">
        <v>5.05047208106364</v>
      </c>
      <c r="F68" s="3873" t="n">
        <v>3.86912001823702</v>
      </c>
      <c r="G68" s="3870" t="n">
        <v>14494.508970614703</v>
      </c>
      <c r="H68" s="3870" t="n">
        <v>0.9860254476717</v>
      </c>
      <c r="I68" s="3870" t="n">
        <v>0.75538498913437</v>
      </c>
      <c r="J68" s="144"/>
    </row>
    <row r="69" spans="1:10" ht="12" customHeight="1" x14ac:dyDescent="0.2">
      <c r="A69" s="987" t="s">
        <v>109</v>
      </c>
      <c r="B69" s="3870" t="n">
        <v>22276.041840732167</v>
      </c>
      <c r="C69" s="3873" t="s">
        <v>1185</v>
      </c>
      <c r="D69" s="3873" t="n">
        <v>71.27317120042494</v>
      </c>
      <c r="E69" s="3873" t="n">
        <v>91.04323195667742</v>
      </c>
      <c r="F69" s="3873" t="n">
        <v>1.21741969017188</v>
      </c>
      <c r="G69" s="3870" t="n">
        <v>1587.6841437823327</v>
      </c>
      <c r="H69" s="3870" t="n">
        <v>2.02808284438243</v>
      </c>
      <c r="I69" s="3870" t="n">
        <v>0.027119291956</v>
      </c>
      <c r="J69" s="144"/>
    </row>
    <row r="70" spans="1:10" ht="12" customHeight="1" x14ac:dyDescent="0.2">
      <c r="A70" s="987" t="s">
        <v>1962</v>
      </c>
      <c r="B70" s="3873" t="n">
        <v>88.4542332369412</v>
      </c>
      <c r="C70" s="3873" t="s">
        <v>1185</v>
      </c>
      <c r="D70" s="3871" t="s">
        <v>1185</v>
      </c>
      <c r="E70" s="3871" t="s">
        <v>1185</v>
      </c>
      <c r="F70" s="3871" t="s">
        <v>1185</v>
      </c>
      <c r="G70" s="3873" t="n">
        <v>6.48369529626779</v>
      </c>
      <c r="H70" s="3873" t="n">
        <v>0.00681539867091</v>
      </c>
      <c r="I70" s="3873" t="n">
        <v>1.7690846647E-4</v>
      </c>
      <c r="J70" s="144"/>
    </row>
    <row r="71" spans="1:10" ht="12" customHeight="1" x14ac:dyDescent="0.2">
      <c r="A71" s="987" t="s">
        <v>89</v>
      </c>
      <c r="B71" s="3870" t="s">
        <v>2938</v>
      </c>
      <c r="C71" s="3873" t="s">
        <v>1185</v>
      </c>
      <c r="D71" s="3873" t="s">
        <v>2938</v>
      </c>
      <c r="E71" s="3873" t="s">
        <v>2938</v>
      </c>
      <c r="F71" s="3873" t="s">
        <v>2938</v>
      </c>
      <c r="G71" s="3870" t="s">
        <v>2938</v>
      </c>
      <c r="H71" s="3870" t="s">
        <v>2938</v>
      </c>
      <c r="I71" s="3870" t="s">
        <v>2938</v>
      </c>
      <c r="J71" s="144"/>
    </row>
    <row r="72" spans="1:10" ht="12" customHeight="1" x14ac:dyDescent="0.2">
      <c r="A72" s="987" t="s">
        <v>104</v>
      </c>
      <c r="B72" s="3870" t="n">
        <v>19.63038430992</v>
      </c>
      <c r="C72" s="3873" t="s">
        <v>1185</v>
      </c>
      <c r="D72" s="3873" t="n">
        <v>70.6681087925911</v>
      </c>
      <c r="E72" s="3873" t="n">
        <v>61.55025910416952</v>
      </c>
      <c r="F72" s="3873" t="n">
        <v>2.00000000000815</v>
      </c>
      <c r="G72" s="3870" t="n">
        <v>1.3872421340538</v>
      </c>
      <c r="H72" s="3870" t="n">
        <v>0.00120825524059</v>
      </c>
      <c r="I72" s="3870" t="n">
        <v>3.926076862E-5</v>
      </c>
      <c r="J72" s="144"/>
    </row>
    <row r="73" spans="1:10" ht="13.5" customHeight="1" x14ac:dyDescent="0.2">
      <c r="A73" s="987" t="s">
        <v>1963</v>
      </c>
      <c r="B73" s="3873" t="s">
        <v>2938</v>
      </c>
      <c r="C73" s="3873" t="s">
        <v>1185</v>
      </c>
      <c r="D73" s="3871" t="s">
        <v>1185</v>
      </c>
      <c r="E73" s="3871" t="s">
        <v>1185</v>
      </c>
      <c r="F73" s="3871" t="s">
        <v>1185</v>
      </c>
      <c r="G73" s="3873" t="s">
        <v>2938</v>
      </c>
      <c r="H73" s="3873" t="s">
        <v>2938</v>
      </c>
      <c r="I73" s="3873" t="s">
        <v>2938</v>
      </c>
      <c r="J73" s="144"/>
    </row>
    <row r="74" spans="1:10" ht="12" customHeight="1" x14ac:dyDescent="0.2">
      <c r="A74" s="1043" t="s">
        <v>1964</v>
      </c>
      <c r="B74" s="3873" t="n">
        <v>72962.63203454526</v>
      </c>
      <c r="C74" s="3873" t="s">
        <v>1185</v>
      </c>
      <c r="D74" s="3871" t="s">
        <v>1185</v>
      </c>
      <c r="E74" s="3871" t="s">
        <v>1185</v>
      </c>
      <c r="F74" s="3871" t="s">
        <v>1185</v>
      </c>
      <c r="G74" s="3873" t="n">
        <v>4229.843590942885</v>
      </c>
      <c r="H74" s="3873" t="n">
        <v>0.52432689521248</v>
      </c>
      <c r="I74" s="3873" t="n">
        <v>0.21660986954634</v>
      </c>
      <c r="J74" s="144"/>
    </row>
    <row r="75" spans="1:10" ht="12" customHeight="1" x14ac:dyDescent="0.2">
      <c r="A75" s="1017" t="s">
        <v>87</v>
      </c>
      <c r="B75" s="3873" t="n">
        <v>9036.818716908318</v>
      </c>
      <c r="C75" s="3873" t="s">
        <v>1185</v>
      </c>
      <c r="D75" s="3873" t="n">
        <v>72.5532529875723</v>
      </c>
      <c r="E75" s="3873" t="n">
        <v>3.76840634904876</v>
      </c>
      <c r="F75" s="3873" t="n">
        <v>12.82009272036782</v>
      </c>
      <c r="G75" s="3873" t="n">
        <v>655.6505945706776</v>
      </c>
      <c r="H75" s="3873" t="n">
        <v>0.034054405028</v>
      </c>
      <c r="I75" s="3873" t="n">
        <v>0.11585285384792</v>
      </c>
      <c r="J75" s="144"/>
    </row>
    <row r="76" spans="1:10" ht="12" customHeight="1" x14ac:dyDescent="0.2">
      <c r="A76" s="1017" t="s">
        <v>88</v>
      </c>
      <c r="B76" s="3873" t="n">
        <v>37.0</v>
      </c>
      <c r="C76" s="3873" t="s">
        <v>1185</v>
      </c>
      <c r="D76" s="3873" t="n">
        <v>100.0</v>
      </c>
      <c r="E76" s="3873" t="n">
        <v>30.0</v>
      </c>
      <c r="F76" s="3873" t="n">
        <v>4.0</v>
      </c>
      <c r="G76" s="3873" t="n">
        <v>3.7</v>
      </c>
      <c r="H76" s="3873" t="n">
        <v>0.00111</v>
      </c>
      <c r="I76" s="3873" t="n">
        <v>1.48E-4</v>
      </c>
      <c r="J76" s="144"/>
    </row>
    <row r="77" spans="1:10" ht="12" customHeight="1" x14ac:dyDescent="0.2">
      <c r="A77" s="1017" t="s">
        <v>89</v>
      </c>
      <c r="B77" s="3873" t="n">
        <v>63928.81331763694</v>
      </c>
      <c r="C77" s="3873" t="s">
        <v>1185</v>
      </c>
      <c r="D77" s="3873" t="n">
        <v>55.85107576816487</v>
      </c>
      <c r="E77" s="3873" t="n">
        <v>7.65167480513091</v>
      </c>
      <c r="F77" s="3873" t="n">
        <v>1.57376635787894</v>
      </c>
      <c r="G77" s="3873" t="n">
        <v>3570.492996372208</v>
      </c>
      <c r="H77" s="3873" t="n">
        <v>0.48916249018448</v>
      </c>
      <c r="I77" s="3873" t="n">
        <v>0.10060901569842</v>
      </c>
      <c r="J77" s="341"/>
    </row>
    <row r="78" spans="1:10" ht="12" customHeight="1" x14ac:dyDescent="0.2">
      <c r="A78" s="1017" t="s">
        <v>90</v>
      </c>
      <c r="B78" s="3873" t="s">
        <v>2941</v>
      </c>
      <c r="C78" s="3873" t="s">
        <v>1185</v>
      </c>
      <c r="D78" s="3873" t="s">
        <v>2941</v>
      </c>
      <c r="E78" s="3873" t="s">
        <v>2941</v>
      </c>
      <c r="F78" s="3873" t="s">
        <v>2941</v>
      </c>
      <c r="G78" s="3873" t="s">
        <v>2941</v>
      </c>
      <c r="H78" s="3873" t="s">
        <v>2941</v>
      </c>
      <c r="I78" s="3873" t="s">
        <v>2941</v>
      </c>
      <c r="J78" s="341"/>
    </row>
    <row r="79" spans="1:10" ht="12" customHeight="1" x14ac:dyDescent="0.2">
      <c r="A79" s="1017" t="s">
        <v>94</v>
      </c>
      <c r="B79" s="3873" t="s">
        <v>2941</v>
      </c>
      <c r="C79" s="3873" t="s">
        <v>1185</v>
      </c>
      <c r="D79" s="3873" t="s">
        <v>2941</v>
      </c>
      <c r="E79" s="3873" t="s">
        <v>2941</v>
      </c>
      <c r="F79" s="3873" t="s">
        <v>2941</v>
      </c>
      <c r="G79" s="3873" t="s">
        <v>2941</v>
      </c>
      <c r="H79" s="3873" t="s">
        <v>2941</v>
      </c>
      <c r="I79" s="3873" t="s">
        <v>2941</v>
      </c>
      <c r="J79" s="341"/>
    </row>
    <row r="80" spans="1:10" ht="12" customHeight="1" x14ac:dyDescent="0.2">
      <c r="A80" s="1048" t="s">
        <v>2772</v>
      </c>
      <c r="B80" s="3873" t="n">
        <v>64701.88875598266</v>
      </c>
      <c r="C80" s="3873" t="s">
        <v>1185</v>
      </c>
      <c r="D80" s="3871" t="s">
        <v>1185</v>
      </c>
      <c r="E80" s="3871" t="s">
        <v>1185</v>
      </c>
      <c r="F80" s="3871" t="s">
        <v>1185</v>
      </c>
      <c r="G80" s="3873" t="n">
        <v>3622.247871308649</v>
      </c>
      <c r="H80" s="3873" t="n">
        <v>0.4904821272529</v>
      </c>
      <c r="I80" s="3873" t="n">
        <v>0.10084074457511</v>
      </c>
      <c r="J80" s="341"/>
    </row>
    <row r="81" spans="1:10" ht="12" customHeight="1" x14ac:dyDescent="0.2">
      <c r="A81" s="1017" t="s">
        <v>87</v>
      </c>
      <c r="B81" s="3870" t="n">
        <v>896.3754383457257</v>
      </c>
      <c r="C81" s="3873" t="s">
        <v>1185</v>
      </c>
      <c r="D81" s="3873" t="n">
        <v>65.33966955244867</v>
      </c>
      <c r="E81" s="3873" t="n">
        <v>1.60974632580625</v>
      </c>
      <c r="F81" s="3873" t="n">
        <v>0.27227305239467</v>
      </c>
      <c r="G81" s="3870" t="n">
        <v>58.56887493644104</v>
      </c>
      <c r="H81" s="3870" t="n">
        <v>0.00144293706842</v>
      </c>
      <c r="I81" s="3870" t="n">
        <v>2.4405887669E-4</v>
      </c>
      <c r="J81" s="341"/>
    </row>
    <row r="82" spans="1:10" ht="12" customHeight="1" x14ac:dyDescent="0.2">
      <c r="A82" s="1017" t="s">
        <v>88</v>
      </c>
      <c r="B82" s="3870" t="s">
        <v>2940</v>
      </c>
      <c r="C82" s="3873" t="s">
        <v>1185</v>
      </c>
      <c r="D82" s="3873" t="s">
        <v>2940</v>
      </c>
      <c r="E82" s="3873" t="s">
        <v>2940</v>
      </c>
      <c r="F82" s="3873" t="s">
        <v>2940</v>
      </c>
      <c r="G82" s="3870" t="s">
        <v>2940</v>
      </c>
      <c r="H82" s="3870" t="s">
        <v>2940</v>
      </c>
      <c r="I82" s="3870" t="s">
        <v>2940</v>
      </c>
      <c r="J82" s="341"/>
    </row>
    <row r="83" spans="1:10" ht="12" customHeight="1" x14ac:dyDescent="0.2">
      <c r="A83" s="1017" t="s">
        <v>89</v>
      </c>
      <c r="B83" s="3870" t="n">
        <v>63805.513317636935</v>
      </c>
      <c r="C83" s="3873" t="s">
        <v>1185</v>
      </c>
      <c r="D83" s="3873" t="n">
        <v>55.85221105629983</v>
      </c>
      <c r="E83" s="3873" t="n">
        <v>7.66452873358988</v>
      </c>
      <c r="F83" s="3873" t="n">
        <v>1.57661431540609</v>
      </c>
      <c r="G83" s="3870" t="n">
        <v>3563.6789963722076</v>
      </c>
      <c r="H83" s="3870" t="n">
        <v>0.48903919018448</v>
      </c>
      <c r="I83" s="3870" t="n">
        <v>0.10059668569842</v>
      </c>
      <c r="J83" s="341"/>
    </row>
    <row r="84" spans="1:10" ht="12" customHeight="1" x14ac:dyDescent="0.2">
      <c r="A84" s="1017" t="s">
        <v>90</v>
      </c>
      <c r="B84" s="3870" t="s">
        <v>2940</v>
      </c>
      <c r="C84" s="3873" t="s">
        <v>1185</v>
      </c>
      <c r="D84" s="3873" t="s">
        <v>2940</v>
      </c>
      <c r="E84" s="3873" t="s">
        <v>2940</v>
      </c>
      <c r="F84" s="3873" t="s">
        <v>2940</v>
      </c>
      <c r="G84" s="3870" t="s">
        <v>2940</v>
      </c>
      <c r="H84" s="3870" t="s">
        <v>2940</v>
      </c>
      <c r="I84" s="3870" t="s">
        <v>2940</v>
      </c>
      <c r="J84" s="341"/>
    </row>
    <row r="85" spans="1:10" ht="12" customHeight="1" x14ac:dyDescent="0.2">
      <c r="A85" s="1017" t="s">
        <v>94</v>
      </c>
      <c r="B85" s="3870" t="s">
        <v>2940</v>
      </c>
      <c r="C85" s="3873" t="s">
        <v>1185</v>
      </c>
      <c r="D85" s="3873" t="s">
        <v>2940</v>
      </c>
      <c r="E85" s="3873" t="s">
        <v>2940</v>
      </c>
      <c r="F85" s="3873" t="s">
        <v>2940</v>
      </c>
      <c r="G85" s="3870" t="s">
        <v>2940</v>
      </c>
      <c r="H85" s="3870" t="s">
        <v>2940</v>
      </c>
      <c r="I85" s="3870" t="s">
        <v>2940</v>
      </c>
      <c r="J85" s="341"/>
    </row>
    <row r="86" spans="1:10" ht="12" customHeight="1" x14ac:dyDescent="0.2">
      <c r="A86" s="1048" t="s">
        <v>2773</v>
      </c>
      <c r="B86" s="3873" t="n">
        <v>8260.743278562592</v>
      </c>
      <c r="C86" s="3873" t="s">
        <v>1185</v>
      </c>
      <c r="D86" s="3871" t="s">
        <v>1185</v>
      </c>
      <c r="E86" s="3871" t="s">
        <v>1185</v>
      </c>
      <c r="F86" s="3871" t="s">
        <v>1185</v>
      </c>
      <c r="G86" s="3873" t="n">
        <v>604.4999119247107</v>
      </c>
      <c r="H86" s="3873" t="n">
        <v>0.03356476795958</v>
      </c>
      <c r="I86" s="3873" t="n">
        <v>0.11568912497123</v>
      </c>
      <c r="J86" s="341"/>
    </row>
    <row r="87" spans="1:10" ht="12" customHeight="1" x14ac:dyDescent="0.2">
      <c r="A87" s="2885" t="s">
        <v>1965</v>
      </c>
      <c r="B87" s="2885"/>
      <c r="C87" s="144"/>
      <c r="D87" s="144"/>
      <c r="E87" s="144"/>
      <c r="F87" s="144"/>
      <c r="G87" s="144"/>
      <c r="H87" s="144"/>
      <c r="I87" s="144"/>
      <c r="J87" s="341"/>
    </row>
  </sheetData>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9" t="s">
        <v>7</v>
      </c>
      <c r="C6" s="2187" t="s">
        <v>10</v>
      </c>
      <c r="D6" s="2190" t="s">
        <v>11</v>
      </c>
      <c r="E6" s="2190" t="s">
        <v>1141</v>
      </c>
      <c r="F6" s="2187" t="s">
        <v>2321</v>
      </c>
      <c r="G6" s="2188" t="s">
        <v>2322</v>
      </c>
      <c r="H6" s="2186" t="s">
        <v>2186</v>
      </c>
    </row>
    <row r="7" spans="1:8" ht="12.75" thickBot="1" x14ac:dyDescent="0.25">
      <c r="A7" s="3518"/>
      <c r="B7" s="3522" t="s">
        <v>15</v>
      </c>
      <c r="C7" s="3523"/>
      <c r="D7" s="3523"/>
      <c r="E7" s="3523"/>
      <c r="F7" s="3524"/>
      <c r="G7" s="3523" t="s">
        <v>15</v>
      </c>
      <c r="H7" s="3524"/>
    </row>
    <row r="8" spans="1:8" ht="12.75" thickTop="1" x14ac:dyDescent="0.2">
      <c r="A8" s="2191" t="s">
        <v>1106</v>
      </c>
      <c r="B8" s="3874" t="n">
        <v>26902.418713721305</v>
      </c>
      <c r="C8" s="3874" t="n">
        <v>56182.71826118857</v>
      </c>
      <c r="D8" s="3874" t="n">
        <v>15209.486889982072</v>
      </c>
      <c r="E8" s="3874" t="n">
        <v>15730.866391413592</v>
      </c>
      <c r="F8" s="3874" t="n">
        <v>960.040717869289</v>
      </c>
      <c r="G8" s="3874" t="n">
        <v>3792.6554402437664</v>
      </c>
      <c r="H8" s="3874" t="n">
        <v>57.63909406502905</v>
      </c>
    </row>
    <row r="9" spans="1:8" x14ac:dyDescent="0.2">
      <c r="A9" s="2196" t="s">
        <v>1069</v>
      </c>
      <c r="B9" s="3870" t="n">
        <v>6397.529703429521</v>
      </c>
      <c r="C9" s="3870" t="n">
        <v>42259.33952324136</v>
      </c>
      <c r="D9" s="3870" t="n">
        <v>7707.0048447476365</v>
      </c>
      <c r="E9" s="3870" t="n">
        <v>13852.84998669119</v>
      </c>
      <c r="F9" s="3870" t="n">
        <v>55.80523688838419</v>
      </c>
      <c r="G9" s="3870" t="n">
        <v>2370.551997831993</v>
      </c>
      <c r="H9" s="3870" t="n">
        <v>25.60337960464704</v>
      </c>
    </row>
    <row r="10" spans="1:8" ht="13.5" customHeight="1" x14ac:dyDescent="0.2">
      <c r="A10" s="2196" t="s">
        <v>1142</v>
      </c>
      <c r="B10" s="3870" t="n">
        <v>76.757907931479</v>
      </c>
      <c r="C10" s="3870" t="n">
        <v>3592.352962247864</v>
      </c>
      <c r="D10" s="3870" t="n">
        <v>4620.997832951085</v>
      </c>
      <c r="E10" s="3870" t="n">
        <v>245.60735900588782</v>
      </c>
      <c r="F10" s="3870" t="n">
        <v>48.73745751337878</v>
      </c>
      <c r="G10" s="3870" t="n">
        <v>1314.6599321875046</v>
      </c>
      <c r="H10" s="3870" t="n">
        <v>0.47120670211578</v>
      </c>
    </row>
    <row r="11" spans="1:8" ht="14.25" x14ac:dyDescent="0.2">
      <c r="A11" s="2196" t="s">
        <v>2323</v>
      </c>
      <c r="B11" s="3870" t="n">
        <v>10858.513624890178</v>
      </c>
      <c r="C11" s="3870" t="n">
        <v>2802.7610020101233</v>
      </c>
      <c r="D11" s="3870" t="n">
        <v>984.654124284077</v>
      </c>
      <c r="E11" s="3870" t="n">
        <v>461.28952810500806</v>
      </c>
      <c r="F11" s="3871" t="s">
        <v>1185</v>
      </c>
      <c r="G11" s="3870" t="s">
        <v>2939</v>
      </c>
      <c r="H11" s="3870" t="n">
        <v>30.96042501749155</v>
      </c>
    </row>
    <row r="12" spans="1:8" ht="14.25" x14ac:dyDescent="0.2">
      <c r="A12" s="2196" t="s">
        <v>2324</v>
      </c>
      <c r="B12" s="3870" t="n">
        <v>358.97103872070005</v>
      </c>
      <c r="C12" s="3870" t="n">
        <v>2540.2832968566286</v>
      </c>
      <c r="D12" s="3870" t="n">
        <v>1183.881973204994</v>
      </c>
      <c r="E12" s="3870" t="n">
        <v>91.91614621030757</v>
      </c>
      <c r="F12" s="3871" t="s">
        <v>1185</v>
      </c>
      <c r="G12" s="3870" t="s">
        <v>2939</v>
      </c>
      <c r="H12" s="3870" t="n">
        <v>0.19280101534701</v>
      </c>
    </row>
    <row r="13" spans="1:8" x14ac:dyDescent="0.2">
      <c r="A13" s="2196" t="s">
        <v>1143</v>
      </c>
      <c r="B13" s="3870" t="n">
        <v>9210.646438749429</v>
      </c>
      <c r="C13" s="3870" t="n">
        <v>581.2840553136517</v>
      </c>
      <c r="D13" s="3870" t="n">
        <v>85.35458775505639</v>
      </c>
      <c r="E13" s="3870" t="n">
        <v>54.51993967407534</v>
      </c>
      <c r="F13" s="3870" t="n">
        <v>51.97243615744952</v>
      </c>
      <c r="G13" s="3870" t="n">
        <v>107.44351022426872</v>
      </c>
      <c r="H13" s="3870" t="n">
        <v>0.41128172542767</v>
      </c>
    </row>
    <row r="14" spans="1:8" x14ac:dyDescent="0.2">
      <c r="A14" s="2196" t="s">
        <v>2325</v>
      </c>
      <c r="B14" s="3870" t="s">
        <v>2938</v>
      </c>
      <c r="C14" s="3870" t="n">
        <v>4406.69742151895</v>
      </c>
      <c r="D14" s="3870" t="n">
        <v>627.593527039223</v>
      </c>
      <c r="E14" s="3870" t="n">
        <v>1024.6834317271243</v>
      </c>
      <c r="F14" s="3870" t="n">
        <v>803.5255873100764</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7" t="s">
        <v>1148</v>
      </c>
      <c r="B5" s="2198"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9"/>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200" t="s">
        <v>1825</v>
      </c>
      <c r="B7" s="3874" t="s">
        <v>2820</v>
      </c>
      <c r="C7" s="3874" t="s">
        <v>3079</v>
      </c>
      <c r="D7" s="3874" t="s">
        <v>3079</v>
      </c>
      <c r="E7" s="3874" t="s">
        <v>3079</v>
      </c>
      <c r="F7" s="3874" t="s">
        <v>3079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200" t="s">
        <v>1825</v>
      </c>
      <c r="B8" s="3874" t="s">
        <v>3080</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200" t="s">
        <v>1825</v>
      </c>
      <c r="B9" s="3874" t="s">
        <v>3081</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200" t="s">
        <v>1826</v>
      </c>
      <c r="B10" s="3874" t="s">
        <v>2820</v>
      </c>
      <c r="C10" s="3874" t="s">
        <v>3079</v>
      </c>
      <c r="D10" s="3874" t="s">
        <v>3079</v>
      </c>
      <c r="E10" s="3874" t="s">
        <v>3079</v>
      </c>
      <c r="F10" s="3874" t="s">
        <v>3079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200" t="s">
        <v>1826</v>
      </c>
      <c r="B11" s="3874" t="s">
        <v>3080</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200" t="s">
        <v>1826</v>
      </c>
      <c r="B12" s="3874" t="s">
        <v>3081</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200" t="s">
        <v>1827</v>
      </c>
      <c r="B13" s="3874" t="s">
        <v>2820</v>
      </c>
      <c r="C13" s="3874" t="s">
        <v>3079</v>
      </c>
      <c r="D13" s="3874" t="s">
        <v>3079</v>
      </c>
      <c r="E13" s="3874" t="s">
        <v>3079</v>
      </c>
      <c r="F13" s="3874" t="s">
        <v>3079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200" t="s">
        <v>1827</v>
      </c>
      <c r="B14" s="3874" t="s">
        <v>3080</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200" t="s">
        <v>1827</v>
      </c>
      <c r="B15" s="3874" t="s">
        <v>3081</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200" t="s">
        <v>1828</v>
      </c>
      <c r="B16" s="3874" t="s">
        <v>2820</v>
      </c>
      <c r="C16" s="3874" t="s">
        <v>3079</v>
      </c>
      <c r="D16" s="3874" t="s">
        <v>3079</v>
      </c>
      <c r="E16" s="3874" t="s">
        <v>3079</v>
      </c>
      <c r="F16" s="3874" t="s">
        <v>3079</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200" t="s">
        <v>1828</v>
      </c>
      <c r="B17" s="3874" t="s">
        <v>3080</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200" t="s">
        <v>1828</v>
      </c>
      <c r="B18" s="3874" t="s">
        <v>3081</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200" t="s">
        <v>1829</v>
      </c>
      <c r="B19" s="3874" t="s">
        <v>2820</v>
      </c>
      <c r="C19" s="3874" t="s">
        <v>1185</v>
      </c>
      <c r="D19" s="3874" t="s">
        <v>3079</v>
      </c>
      <c r="E19" s="3874" t="s">
        <v>3079</v>
      </c>
      <c r="F19" s="3874" t="s">
        <v>3079</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200" t="s">
        <v>1829</v>
      </c>
      <c r="B20" s="3874" t="s">
        <v>3080</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200" t="s">
        <v>1829</v>
      </c>
      <c r="B21" s="3874" t="s">
        <v>3081</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200" t="s">
        <v>1830</v>
      </c>
      <c r="B22" s="3874" t="s">
        <v>3080</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200" t="s">
        <v>1830</v>
      </c>
      <c r="B23" s="3874" t="s">
        <v>3081</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1" t="s">
        <v>1831</v>
      </c>
      <c r="B24" s="3874" t="s">
        <v>2820</v>
      </c>
      <c r="C24" s="3874" t="s">
        <v>3079</v>
      </c>
      <c r="D24" s="3874" t="s">
        <v>3079</v>
      </c>
      <c r="E24" s="3874" t="s">
        <v>3079</v>
      </c>
      <c r="F24" s="3874" t="s">
        <v>3079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1" t="s">
        <v>1831</v>
      </c>
      <c r="B25" s="3874" t="s">
        <v>3080</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1" t="s">
        <v>1831</v>
      </c>
      <c r="B26" s="3874" t="s">
        <v>3081</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1" t="s">
        <v>1832</v>
      </c>
      <c r="B27" s="3874" t="s">
        <v>2820</v>
      </c>
      <c r="C27" s="3874" t="s">
        <v>3079</v>
      </c>
      <c r="D27" s="3874" t="s">
        <v>3079</v>
      </c>
      <c r="E27" s="3874" t="s">
        <v>3079</v>
      </c>
      <c r="F27" s="3874" t="s">
        <v>3079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1" t="s">
        <v>1832</v>
      </c>
      <c r="B28" s="3874" t="s">
        <v>3080</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1" t="s">
        <v>1832</v>
      </c>
      <c r="B29" s="3874" t="s">
        <v>3081</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1" t="s">
        <v>1833</v>
      </c>
      <c r="B30" s="3874" t="s">
        <v>2820</v>
      </c>
      <c r="C30" s="3874" t="s">
        <v>3079</v>
      </c>
      <c r="D30" s="3874" t="s">
        <v>3079</v>
      </c>
      <c r="E30" s="3874" t="s">
        <v>3079</v>
      </c>
      <c r="F30" s="3874" t="s">
        <v>3079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1" t="s">
        <v>1833</v>
      </c>
      <c r="B31" s="3874" t="s">
        <v>3080</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1" t="s">
        <v>1833</v>
      </c>
      <c r="B32" s="3874" t="s">
        <v>3081</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1" t="s">
        <v>1834</v>
      </c>
      <c r="B33" s="3874" t="s">
        <v>2820</v>
      </c>
      <c r="C33" s="3874" t="s">
        <v>1185</v>
      </c>
      <c r="D33" s="3874" t="s">
        <v>3079</v>
      </c>
      <c r="E33" s="3874" t="s">
        <v>3079</v>
      </c>
      <c r="F33" s="3874" t="s">
        <v>3079</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1" t="s">
        <v>1834</v>
      </c>
      <c r="B34" s="3874" t="s">
        <v>3080</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1" t="s">
        <v>1834</v>
      </c>
      <c r="B35" s="3874" t="s">
        <v>3081</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1"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1" t="s">
        <v>1835</v>
      </c>
      <c r="B37" s="3874" t="s">
        <v>3080</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1" t="s">
        <v>1835</v>
      </c>
      <c r="B38" s="3874" t="s">
        <v>3081</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1" t="s">
        <v>1836</v>
      </c>
      <c r="B39" s="3874" t="s">
        <v>3080</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1" t="s">
        <v>1836</v>
      </c>
      <c r="B40" s="3874" t="s">
        <v>3081</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200" t="s">
        <v>1837</v>
      </c>
      <c r="B41" s="3874" t="s">
        <v>2820</v>
      </c>
      <c r="C41" s="3874" t="s">
        <v>3079</v>
      </c>
      <c r="D41" s="3874" t="s">
        <v>1185</v>
      </c>
      <c r="E41" s="3874" t="s">
        <v>3079</v>
      </c>
      <c r="F41" s="3874" t="s">
        <v>3079</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200" t="s">
        <v>1837</v>
      </c>
      <c r="B42" s="3874" t="s">
        <v>3080</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200" t="s">
        <v>1837</v>
      </c>
      <c r="B43" s="3874" t="s">
        <v>3081</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200" t="s">
        <v>1838</v>
      </c>
      <c r="B44" s="3874" t="s">
        <v>2820</v>
      </c>
      <c r="C44" s="3874" t="s">
        <v>3079</v>
      </c>
      <c r="D44" s="3874" t="s">
        <v>3079</v>
      </c>
      <c r="E44" s="3874" t="s">
        <v>3079</v>
      </c>
      <c r="F44" s="3874" t="s">
        <v>3079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200" t="s">
        <v>1838</v>
      </c>
      <c r="B45" s="3874" t="s">
        <v>3080</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200" t="s">
        <v>1838</v>
      </c>
      <c r="B46" s="3874" t="s">
        <v>3081</v>
      </c>
      <c r="C46" s="3874" t="s">
        <v>1185</v>
      </c>
      <c r="D46" s="3874" t="s">
        <v>3079</v>
      </c>
      <c r="E46" s="3874" t="s">
        <v>3079</v>
      </c>
      <c r="F46" s="3874" t="s">
        <v>3079</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200" t="s">
        <v>1839</v>
      </c>
      <c r="B47" s="3874" t="s">
        <v>2820</v>
      </c>
      <c r="C47" s="3874" t="s">
        <v>1185</v>
      </c>
      <c r="D47" s="3874" t="s">
        <v>3079</v>
      </c>
      <c r="E47" s="3874" t="s">
        <v>3079</v>
      </c>
      <c r="F47" s="3874" t="s">
        <v>3079</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200" t="s">
        <v>1839</v>
      </c>
      <c r="B48" s="3874" t="s">
        <v>3080</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200" t="s">
        <v>1839</v>
      </c>
      <c r="B49" s="3874" t="s">
        <v>3081</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200" t="s">
        <v>1840</v>
      </c>
      <c r="B50" s="3874" t="s">
        <v>2820</v>
      </c>
      <c r="C50" s="3874" t="s">
        <v>3079</v>
      </c>
      <c r="D50" s="3874" t="s">
        <v>1185</v>
      </c>
      <c r="E50" s="3874" t="s">
        <v>3079</v>
      </c>
      <c r="F50" s="3874" t="s">
        <v>3079</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200" t="s">
        <v>1840</v>
      </c>
      <c r="B51" s="3874" t="s">
        <v>3080</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200" t="s">
        <v>1840</v>
      </c>
      <c r="B52" s="3874" t="s">
        <v>3081</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200"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200" t="s">
        <v>1841</v>
      </c>
      <c r="B54" s="3874" t="s">
        <v>3080</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200" t="s">
        <v>1841</v>
      </c>
      <c r="B55" s="3874" t="s">
        <v>3081</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200"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200" t="s">
        <v>1842</v>
      </c>
      <c r="B57" s="3874" t="s">
        <v>3080</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200" t="s">
        <v>1842</v>
      </c>
      <c r="B58" s="3874" t="s">
        <v>3081</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200" t="s">
        <v>1843</v>
      </c>
      <c r="B59" s="3874" t="s">
        <v>3080</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200" t="s">
        <v>1843</v>
      </c>
      <c r="B60" s="3874" t="s">
        <v>3081</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200"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200" t="s">
        <v>1844</v>
      </c>
      <c r="B62" s="3874" t="s">
        <v>3080</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200" t="s">
        <v>1844</v>
      </c>
      <c r="B63" s="3874" t="s">
        <v>3081</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200" t="s">
        <v>1845</v>
      </c>
      <c r="B64" s="3874" t="s">
        <v>2820</v>
      </c>
      <c r="C64" s="3874" t="s">
        <v>3079</v>
      </c>
      <c r="D64" s="3874" t="s">
        <v>3079</v>
      </c>
      <c r="E64" s="3874" t="s">
        <v>3079</v>
      </c>
      <c r="F64" s="3874" t="s">
        <v>3079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200" t="s">
        <v>1845</v>
      </c>
      <c r="B65" s="3874" t="s">
        <v>3080</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200" t="s">
        <v>1845</v>
      </c>
      <c r="B66" s="3874" t="s">
        <v>3081</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200" t="s">
        <v>1846</v>
      </c>
      <c r="B67" s="3874" t="s">
        <v>2820</v>
      </c>
      <c r="C67" s="3874" t="s">
        <v>3079</v>
      </c>
      <c r="D67" s="3874" t="s">
        <v>3079</v>
      </c>
      <c r="E67" s="3874" t="s">
        <v>3079</v>
      </c>
      <c r="F67" s="3874" t="s">
        <v>3079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200" t="s">
        <v>1846</v>
      </c>
      <c r="B68" s="3874" t="s">
        <v>3080</v>
      </c>
      <c r="C68" s="3874" t="s">
        <v>1185</v>
      </c>
      <c r="D68" s="3874" t="s">
        <v>3079</v>
      </c>
      <c r="E68" s="3874" t="s">
        <v>3079</v>
      </c>
      <c r="F68" s="3874" t="s">
        <v>3079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200" t="s">
        <v>1846</v>
      </c>
      <c r="B69" s="3874" t="s">
        <v>3081</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200" t="s">
        <v>1847</v>
      </c>
      <c r="B70" s="3874" t="s">
        <v>2820</v>
      </c>
      <c r="C70" s="3874" t="s">
        <v>3079</v>
      </c>
      <c r="D70" s="3874" t="s">
        <v>3079</v>
      </c>
      <c r="E70" s="3874" t="s">
        <v>3079</v>
      </c>
      <c r="F70" s="3874" t="s">
        <v>3079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200" t="s">
        <v>1847</v>
      </c>
      <c r="B71" s="3874" t="s">
        <v>3080</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200" t="s">
        <v>1847</v>
      </c>
      <c r="B72" s="3874" t="s">
        <v>3081</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200"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200" t="s">
        <v>1848</v>
      </c>
      <c r="B74" s="3874" t="s">
        <v>3080</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200" t="s">
        <v>1848</v>
      </c>
      <c r="B75" s="3874" t="s">
        <v>3081</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200"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200" t="s">
        <v>1849</v>
      </c>
      <c r="B77" s="3874" t="s">
        <v>3080</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200" t="s">
        <v>1849</v>
      </c>
      <c r="B78" s="3874" t="s">
        <v>3081</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200" t="s">
        <v>1850</v>
      </c>
      <c r="B79" s="3874" t="s">
        <v>3080</v>
      </c>
      <c r="C79" s="3874" t="s">
        <v>1185</v>
      </c>
      <c r="D79" s="3874" t="s">
        <v>3079</v>
      </c>
      <c r="E79" s="3874" t="s">
        <v>1185</v>
      </c>
      <c r="F79" s="3874" t="s">
        <v>3079</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200" t="s">
        <v>1850</v>
      </c>
      <c r="B80" s="3874" t="s">
        <v>3081</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200" t="s">
        <v>1851</v>
      </c>
      <c r="B81" s="3874" t="s">
        <v>2820</v>
      </c>
      <c r="C81" s="3874" t="s">
        <v>3079</v>
      </c>
      <c r="D81" s="3874" t="s">
        <v>3079</v>
      </c>
      <c r="E81" s="3874" t="s">
        <v>3079</v>
      </c>
      <c r="F81" s="3874" t="s">
        <v>3079</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200" t="s">
        <v>1851</v>
      </c>
      <c r="B82" s="3874" t="s">
        <v>3080</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200" t="s">
        <v>1851</v>
      </c>
      <c r="B83" s="3874" t="s">
        <v>3081</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200" t="s">
        <v>1852</v>
      </c>
      <c r="B84" s="3874" t="s">
        <v>2820</v>
      </c>
      <c r="C84" s="3874" t="s">
        <v>1185</v>
      </c>
      <c r="D84" s="3874" t="s">
        <v>3079</v>
      </c>
      <c r="E84" s="3874" t="s">
        <v>3079</v>
      </c>
      <c r="F84" s="3874" t="s">
        <v>3079</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200" t="s">
        <v>1852</v>
      </c>
      <c r="B85" s="3874" t="s">
        <v>3080</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200" t="s">
        <v>1852</v>
      </c>
      <c r="B86" s="3874" t="s">
        <v>3081</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200"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200" t="s">
        <v>1853</v>
      </c>
      <c r="B88" s="3874" t="s">
        <v>3080</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200" t="s">
        <v>1853</v>
      </c>
      <c r="B89" s="3874" t="s">
        <v>3081</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200"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200" t="s">
        <v>1854</v>
      </c>
      <c r="B91" s="3874" t="s">
        <v>3080</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200" t="s">
        <v>1854</v>
      </c>
      <c r="B92" s="3874" t="s">
        <v>3081</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200"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200" t="s">
        <v>1855</v>
      </c>
      <c r="B94" s="3874" t="s">
        <v>3080</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200" t="s">
        <v>1855</v>
      </c>
      <c r="B95" s="3874" t="s">
        <v>3081</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200" t="s">
        <v>1856</v>
      </c>
      <c r="B96" s="3874" t="s">
        <v>3080</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200" t="s">
        <v>1856</v>
      </c>
      <c r="B97" s="3874" t="s">
        <v>3081</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200" t="s">
        <v>1909</v>
      </c>
      <c r="B98" s="3874" t="s">
        <v>2820</v>
      </c>
      <c r="C98" s="3874" t="s">
        <v>1185</v>
      </c>
      <c r="D98" s="3874" t="s">
        <v>3079</v>
      </c>
      <c r="E98" s="3874" t="s">
        <v>3079</v>
      </c>
      <c r="F98" s="3874" t="s">
        <v>3079</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200" t="s">
        <v>1909</v>
      </c>
      <c r="B99" s="3874" t="s">
        <v>3080</v>
      </c>
      <c r="C99" s="3874" t="s">
        <v>3079</v>
      </c>
      <c r="D99" s="3874" t="s">
        <v>3079</v>
      </c>
      <c r="E99" s="3874" t="s">
        <v>3079</v>
      </c>
      <c r="F99" s="3874" t="s">
        <v>3079</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200" t="s">
        <v>1910</v>
      </c>
      <c r="B100" s="3874" t="s">
        <v>2820</v>
      </c>
      <c r="C100" s="3874" t="s">
        <v>1185</v>
      </c>
      <c r="D100" s="3874" t="s">
        <v>3079</v>
      </c>
      <c r="E100" s="3874" t="s">
        <v>1185</v>
      </c>
      <c r="F100" s="3874" t="s">
        <v>3079</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200" t="s">
        <v>1911</v>
      </c>
      <c r="B101" s="3874" t="s">
        <v>3080</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200"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200" t="s">
        <v>1912</v>
      </c>
      <c r="B103" s="3874" t="s">
        <v>3080</v>
      </c>
      <c r="C103" s="3874" t="s">
        <v>3079</v>
      </c>
      <c r="D103" s="3874" t="s">
        <v>1185</v>
      </c>
      <c r="E103" s="3874" t="s">
        <v>3079</v>
      </c>
      <c r="F103" s="3874" t="s">
        <v>3079</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200" t="s">
        <v>2734</v>
      </c>
      <c r="B104" s="3874" t="s">
        <v>2820</v>
      </c>
      <c r="C104" s="3874" t="s">
        <v>1185</v>
      </c>
      <c r="D104" s="3874" t="s">
        <v>3079</v>
      </c>
      <c r="E104" s="3874" t="s">
        <v>1185</v>
      </c>
      <c r="F104" s="3874" t="s">
        <v>3079</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200" t="s">
        <v>2734</v>
      </c>
      <c r="B105" s="3874" t="s">
        <v>3080</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200" t="s">
        <v>2734</v>
      </c>
      <c r="B106" s="3874" t="s">
        <v>3081</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200"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200" t="s">
        <v>2735</v>
      </c>
      <c r="B108" s="3874" t="s">
        <v>3080</v>
      </c>
      <c r="C108" s="3874" t="s">
        <v>1185</v>
      </c>
      <c r="D108" s="3874" t="s">
        <v>3079</v>
      </c>
      <c r="E108" s="3874" t="s">
        <v>3079</v>
      </c>
      <c r="F108" s="3874" t="s">
        <v>3079</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200" t="s">
        <v>2735</v>
      </c>
      <c r="B109" s="3874" t="s">
        <v>3081</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200"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200" t="s">
        <v>1858</v>
      </c>
      <c r="B111" s="3874" t="s">
        <v>2820</v>
      </c>
      <c r="C111" s="3874" t="s">
        <v>3079</v>
      </c>
      <c r="D111" s="3874" t="s">
        <v>3079</v>
      </c>
      <c r="E111" s="3874" t="s">
        <v>3079</v>
      </c>
      <c r="F111" s="3874" t="s">
        <v>3079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200" t="s">
        <v>1860</v>
      </c>
      <c r="B112" s="3874" t="s">
        <v>2820</v>
      </c>
      <c r="C112" s="3874" t="s">
        <v>3079</v>
      </c>
      <c r="D112" s="3874" t="s">
        <v>3079</v>
      </c>
      <c r="E112" s="3874" t="s">
        <v>3079</v>
      </c>
      <c r="F112" s="3874" t="s">
        <v>3079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200"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200" t="s">
        <v>1861</v>
      </c>
      <c r="B114" s="3874" t="s">
        <v>2820</v>
      </c>
      <c r="C114" s="3874" t="s">
        <v>3079</v>
      </c>
      <c r="D114" s="3874" t="s">
        <v>1185</v>
      </c>
      <c r="E114" s="3874" t="s">
        <v>1185</v>
      </c>
      <c r="F114" s="3874" t="s">
        <v>3079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200" t="s">
        <v>1862</v>
      </c>
      <c r="B115" s="3874" t="s">
        <v>2820</v>
      </c>
      <c r="C115" s="3874" t="s">
        <v>3079</v>
      </c>
      <c r="D115" s="3874" t="s">
        <v>1185</v>
      </c>
      <c r="E115" s="3874" t="s">
        <v>3079</v>
      </c>
      <c r="F115" s="3874" t="s">
        <v>3079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2" t="s">
        <v>1862</v>
      </c>
      <c r="B116" s="3874" t="s">
        <v>3080</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2" t="s">
        <v>1862</v>
      </c>
      <c r="B117" s="3874" t="s">
        <v>3081</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2" t="s">
        <v>1863</v>
      </c>
      <c r="B118" s="3874" t="s">
        <v>3081</v>
      </c>
      <c r="C118" s="3874" t="s">
        <v>3079</v>
      </c>
      <c r="D118" s="3874" t="s">
        <v>3079</v>
      </c>
      <c r="E118" s="3874" t="s">
        <v>3079</v>
      </c>
      <c r="F118" s="3874" t="s">
        <v>3079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2"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2" t="s">
        <v>1864</v>
      </c>
      <c r="B120" s="3874" t="s">
        <v>3081</v>
      </c>
      <c r="C120" s="3874" t="s">
        <v>3079</v>
      </c>
      <c r="D120" s="3874" t="s">
        <v>3079</v>
      </c>
      <c r="E120" s="3874" t="s">
        <v>3079</v>
      </c>
      <c r="F120" s="3874" t="s">
        <v>3079</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2"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2" t="s">
        <v>1865</v>
      </c>
      <c r="B122" s="3874" t="s">
        <v>3081</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2"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2" t="s">
        <v>1866</v>
      </c>
      <c r="B124" s="3874" t="s">
        <v>3080</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2"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2"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3" t="s">
        <v>1869</v>
      </c>
      <c r="B127" s="3874" t="s">
        <v>2820</v>
      </c>
      <c r="C127" s="3874" t="s">
        <v>3079</v>
      </c>
      <c r="D127" s="3874" t="s">
        <v>3079</v>
      </c>
      <c r="E127" s="3874" t="s">
        <v>3079</v>
      </c>
      <c r="F127" s="3874" t="s">
        <v>3079</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3" t="s">
        <v>1869</v>
      </c>
      <c r="B128" s="3874" t="s">
        <v>3080</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2" t="s">
        <v>1870</v>
      </c>
      <c r="B129" s="3874" t="s">
        <v>3082</v>
      </c>
      <c r="C129" s="3874" t="s">
        <v>3079</v>
      </c>
      <c r="D129" s="3874" t="s">
        <v>3079</v>
      </c>
      <c r="E129" s="3874" t="s">
        <v>3079</v>
      </c>
      <c r="F129" s="3874" t="s">
        <v>3079</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2"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2" t="s">
        <v>2736</v>
      </c>
      <c r="B131" s="3874" t="s">
        <v>3080</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2" t="s">
        <v>2736</v>
      </c>
      <c r="B132" s="3874" t="s">
        <v>3081</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2" t="s">
        <v>2736</v>
      </c>
      <c r="B133" s="3874" t="s">
        <v>3082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200" t="s">
        <v>1871</v>
      </c>
      <c r="B134" s="3874" t="s">
        <v>2820</v>
      </c>
      <c r="C134" s="3874" t="s">
        <v>3079</v>
      </c>
      <c r="D134" s="3874" t="s">
        <v>3079</v>
      </c>
      <c r="E134" s="3874" t="s">
        <v>3079</v>
      </c>
      <c r="F134" s="3874" t="s">
        <v>3079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200" t="s">
        <v>1871</v>
      </c>
      <c r="B135" s="3874" t="s">
        <v>3080</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200"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200" t="s">
        <v>1872</v>
      </c>
      <c r="B137" s="3874" t="s">
        <v>3080</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200"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200" t="s">
        <v>1873</v>
      </c>
      <c r="B139" s="3874" t="s">
        <v>1104</v>
      </c>
      <c r="C139" s="3874" t="s">
        <v>3079</v>
      </c>
      <c r="D139" s="3874" t="s">
        <v>3079</v>
      </c>
      <c r="E139" s="3874" t="s">
        <v>3079</v>
      </c>
      <c r="F139" s="3874" t="s">
        <v>3079</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2" t="s">
        <v>1873</v>
      </c>
      <c r="B140" s="3874" t="s">
        <v>2959</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2"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2"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2"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2" t="s">
        <v>1874</v>
      </c>
      <c r="B144" s="3874" t="s">
        <v>2959</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2"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2"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2"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2"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2" t="s">
        <v>2737</v>
      </c>
      <c r="B149" s="3874" t="s">
        <v>3080</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2" t="s">
        <v>2737</v>
      </c>
      <c r="B150" s="3874" t="s">
        <v>3081</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2" t="s">
        <v>2737</v>
      </c>
      <c r="B151" s="3874" t="s">
        <v>3082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2" t="s">
        <v>1877</v>
      </c>
      <c r="B152" s="3874" t="s">
        <v>2820</v>
      </c>
      <c r="C152" s="3874" t="s">
        <v>3079</v>
      </c>
      <c r="D152" s="3874" t="s">
        <v>1185</v>
      </c>
      <c r="E152" s="3874" t="s">
        <v>3079</v>
      </c>
      <c r="F152" s="3874" t="s">
        <v>3079</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2" t="s">
        <v>1877</v>
      </c>
      <c r="B153" s="3874" t="s">
        <v>3080</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2" t="s">
        <v>1877</v>
      </c>
      <c r="B154" s="3874" t="s">
        <v>3081</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200" t="s">
        <v>1878</v>
      </c>
      <c r="B155" s="3874" t="s">
        <v>3082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200" t="s">
        <v>1879</v>
      </c>
      <c r="B156" s="3874" t="s">
        <v>3082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200" t="s">
        <v>1880</v>
      </c>
      <c r="B157" s="3874" t="s">
        <v>3082</v>
      </c>
      <c r="C157" s="3874" t="s">
        <v>1185</v>
      </c>
      <c r="D157" s="3874" t="s">
        <v>3079</v>
      </c>
      <c r="E157" s="3874" t="s">
        <v>3079</v>
      </c>
      <c r="F157" s="3874" t="s">
        <v>3079</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200" t="s">
        <v>1881</v>
      </c>
      <c r="B158" s="3874" t="s">
        <v>3082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200" t="s">
        <v>1882</v>
      </c>
      <c r="B159" s="3874" t="s">
        <v>3082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200" t="s">
        <v>1883</v>
      </c>
      <c r="B160" s="3874" t="s">
        <v>3082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200" t="s">
        <v>1884</v>
      </c>
      <c r="B161" s="3874" t="s">
        <v>3082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2"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2" t="s">
        <v>1885</v>
      </c>
      <c r="B163" s="3874" t="s">
        <v>3080</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2" t="s">
        <v>1885</v>
      </c>
      <c r="B164" s="3874" t="s">
        <v>3081</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2" t="s">
        <v>1885</v>
      </c>
      <c r="B165" s="3874" t="s">
        <v>3082</v>
      </c>
      <c r="C165" s="3874" t="s">
        <v>1185</v>
      </c>
      <c r="D165" s="3874" t="s">
        <v>3079</v>
      </c>
      <c r="E165" s="3874" t="s">
        <v>3079</v>
      </c>
      <c r="F165" s="3874" t="s">
        <v>3079</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2"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2" t="s">
        <v>2738</v>
      </c>
      <c r="B167" s="3874" t="s">
        <v>3080</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2" t="s">
        <v>2738</v>
      </c>
      <c r="B168" s="3874" t="s">
        <v>3081</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2" t="s">
        <v>2738</v>
      </c>
      <c r="B169" s="3874" t="s">
        <v>3082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2" t="s">
        <v>1886</v>
      </c>
      <c r="B170" s="3874" t="s">
        <v>3080</v>
      </c>
      <c r="C170" s="3874" t="s">
        <v>3079</v>
      </c>
      <c r="D170" s="3874" t="s">
        <v>3079</v>
      </c>
      <c r="E170" s="3874" t="s">
        <v>3079</v>
      </c>
      <c r="F170" s="3874" t="s">
        <v>3079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2" t="s">
        <v>1887</v>
      </c>
      <c r="B171" s="3874" t="s">
        <v>3080</v>
      </c>
      <c r="C171" s="3874" t="s">
        <v>3079</v>
      </c>
      <c r="D171" s="3874" t="s">
        <v>1185</v>
      </c>
      <c r="E171" s="3874" t="s">
        <v>3079</v>
      </c>
      <c r="F171" s="3874" t="s">
        <v>3079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2" t="s">
        <v>1887</v>
      </c>
      <c r="B172" s="3874" t="s">
        <v>3081</v>
      </c>
      <c r="C172" s="3874" t="s">
        <v>3079</v>
      </c>
      <c r="D172" s="3874" t="s">
        <v>3079</v>
      </c>
      <c r="E172" s="3874" t="s">
        <v>3079</v>
      </c>
      <c r="F172" s="3874" t="s">
        <v>3079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2" t="s">
        <v>1888</v>
      </c>
      <c r="B173" s="3874" t="s">
        <v>3080</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2" t="s">
        <v>2739</v>
      </c>
      <c r="B174" s="3874" t="s">
        <v>3080</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200" t="s">
        <v>1889</v>
      </c>
      <c r="B175" s="3874" t="s">
        <v>3081</v>
      </c>
      <c r="C175" s="3874" t="s">
        <v>3079</v>
      </c>
      <c r="D175" s="3874" t="s">
        <v>3079</v>
      </c>
      <c r="E175" s="3874" t="s">
        <v>3079</v>
      </c>
      <c r="F175" s="3874" t="s">
        <v>3079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1" t="s">
        <v>1890</v>
      </c>
      <c r="B176" s="3874" t="s">
        <v>3081</v>
      </c>
      <c r="C176" s="3874" t="s">
        <v>3079</v>
      </c>
      <c r="D176" s="3874" t="s">
        <v>3079</v>
      </c>
      <c r="E176" s="3874" t="s">
        <v>3079</v>
      </c>
      <c r="F176" s="3874" t="s">
        <v>3079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200" t="s">
        <v>2740</v>
      </c>
      <c r="B177" s="3874" t="s">
        <v>3080</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200" t="s">
        <v>2740</v>
      </c>
      <c r="B178" s="3874" t="s">
        <v>3081</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200" t="s">
        <v>2741</v>
      </c>
      <c r="B179" s="3874" t="s">
        <v>3080</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200" t="s">
        <v>2741</v>
      </c>
      <c r="B180" s="3874" t="s">
        <v>3081</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200" t="s">
        <v>1900</v>
      </c>
      <c r="B181" s="3874" t="s">
        <v>2820</v>
      </c>
      <c r="C181" s="3874" t="s">
        <v>1185</v>
      </c>
      <c r="D181" s="3874" t="s">
        <v>3079</v>
      </c>
      <c r="E181" s="3874" t="s">
        <v>3079</v>
      </c>
      <c r="F181" s="3874" t="s">
        <v>3079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200"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200"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200"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2" t="s">
        <v>2743</v>
      </c>
      <c r="B185" s="3874" t="s">
        <v>3080</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2" t="s">
        <v>2743</v>
      </c>
      <c r="B186" s="3874" t="s">
        <v>3081</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2" t="s">
        <v>1891</v>
      </c>
      <c r="B187" s="3874" t="s">
        <v>2820</v>
      </c>
      <c r="C187" s="3874" t="s">
        <v>3079</v>
      </c>
      <c r="D187" s="3874" t="s">
        <v>3079</v>
      </c>
      <c r="E187" s="3874" t="s">
        <v>1185</v>
      </c>
      <c r="F187" s="3874" t="s">
        <v>3079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2" t="s">
        <v>1892</v>
      </c>
      <c r="B188" s="3874" t="s">
        <v>2820</v>
      </c>
      <c r="C188" s="3874" t="s">
        <v>3079</v>
      </c>
      <c r="D188" s="3874" t="s">
        <v>3079</v>
      </c>
      <c r="E188" s="3874" t="s">
        <v>1185</v>
      </c>
      <c r="F188" s="3874" t="s">
        <v>3079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2" t="s">
        <v>1893</v>
      </c>
      <c r="B189" s="3874" t="s">
        <v>2820</v>
      </c>
      <c r="C189" s="3874" t="s">
        <v>3079</v>
      </c>
      <c r="D189" s="3874" t="s">
        <v>1185</v>
      </c>
      <c r="E189" s="3874" t="s">
        <v>1185</v>
      </c>
      <c r="F189" s="3874" t="s">
        <v>3079</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2" t="s">
        <v>1894</v>
      </c>
      <c r="B190" s="3874" t="s">
        <v>2820</v>
      </c>
      <c r="C190" s="3874" t="s">
        <v>3079</v>
      </c>
      <c r="D190" s="3874" t="s">
        <v>3079</v>
      </c>
      <c r="E190" s="3874" t="s">
        <v>1185</v>
      </c>
      <c r="F190" s="3874" t="s">
        <v>3079</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2" t="s">
        <v>1895</v>
      </c>
      <c r="B191" s="3874" t="s">
        <v>2820</v>
      </c>
      <c r="C191" s="3874" t="s">
        <v>3079</v>
      </c>
      <c r="D191" s="3874" t="s">
        <v>1185</v>
      </c>
      <c r="E191" s="3874" t="s">
        <v>1185</v>
      </c>
      <c r="F191" s="3874" t="s">
        <v>3079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2" t="s">
        <v>1896</v>
      </c>
      <c r="B192" s="3874" t="s">
        <v>2820</v>
      </c>
      <c r="C192" s="3874" t="s">
        <v>3079</v>
      </c>
      <c r="D192" s="3874" t="s">
        <v>1185</v>
      </c>
      <c r="E192" s="3874" t="s">
        <v>1185</v>
      </c>
      <c r="F192" s="3874" t="s">
        <v>3079</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2" t="s">
        <v>1906</v>
      </c>
      <c r="B193" s="3874" t="s">
        <v>2820</v>
      </c>
      <c r="C193" s="3874" t="s">
        <v>1185</v>
      </c>
      <c r="D193" s="3874" t="s">
        <v>3079</v>
      </c>
      <c r="E193" s="3874" t="s">
        <v>1185</v>
      </c>
      <c r="F193" s="3874" t="s">
        <v>3079</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2"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2"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2"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2"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2" t="s">
        <v>1899</v>
      </c>
      <c r="B198" s="3874" t="s">
        <v>2820</v>
      </c>
      <c r="C198" s="3874" t="s">
        <v>3079</v>
      </c>
      <c r="D198" s="3874" t="s">
        <v>3079</v>
      </c>
      <c r="E198" s="3874" t="s">
        <v>1185</v>
      </c>
      <c r="F198" s="3874" t="s">
        <v>3079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2"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2"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200" t="s">
        <v>1902</v>
      </c>
      <c r="B201" s="3874" t="s">
        <v>2820</v>
      </c>
      <c r="C201" s="3874" t="s">
        <v>3079</v>
      </c>
      <c r="D201" s="3874" t="s">
        <v>3079</v>
      </c>
      <c r="E201" s="3874" t="s">
        <v>1185</v>
      </c>
      <c r="F201" s="3874" t="s">
        <v>3079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1" t="s">
        <v>2747</v>
      </c>
      <c r="B202" s="3874" t="s">
        <v>3081</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1"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1" t="s">
        <v>2748</v>
      </c>
      <c r="B204" s="3874" t="s">
        <v>3080</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1" t="s">
        <v>2748</v>
      </c>
      <c r="B205" s="3874" t="s">
        <v>3081</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3" t="s">
        <v>2749</v>
      </c>
      <c r="B206" s="3874" t="s">
        <v>3081</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3" t="s">
        <v>2750</v>
      </c>
      <c r="B207" s="3874" t="s">
        <v>3081</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3" t="s">
        <v>1908</v>
      </c>
      <c r="B208" s="3874" t="s">
        <v>2820</v>
      </c>
      <c r="C208" s="3874" t="s">
        <v>1185</v>
      </c>
      <c r="D208" s="3874" t="s">
        <v>3079</v>
      </c>
      <c r="E208" s="3874" t="s">
        <v>1185</v>
      </c>
      <c r="F208" s="3874" t="s">
        <v>3079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2" t="s">
        <v>1908</v>
      </c>
      <c r="B209" s="3874" t="s">
        <v>3080</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2" t="s">
        <v>1908</v>
      </c>
      <c r="B210" s="3874" t="s">
        <v>3081</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3"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3" t="s">
        <v>2751</v>
      </c>
      <c r="B212" s="3874" t="s">
        <v>3080</v>
      </c>
      <c r="C212" s="3874" t="s">
        <v>1185</v>
      </c>
      <c r="D212" s="3874" t="s">
        <v>3079</v>
      </c>
      <c r="E212" s="3874" t="s">
        <v>1185</v>
      </c>
      <c r="F212" s="3874" t="s">
        <v>3079</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3" t="s">
        <v>2751</v>
      </c>
      <c r="B213" s="3874" t="s">
        <v>3081</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2" t="s">
        <v>1903</v>
      </c>
      <c r="B214" s="3874" t="s">
        <v>3080</v>
      </c>
      <c r="C214" s="3874" t="s">
        <v>3079</v>
      </c>
      <c r="D214" s="3874" t="s">
        <v>3079</v>
      </c>
      <c r="E214" s="3874" t="s">
        <v>3079</v>
      </c>
      <c r="F214" s="3874" t="s">
        <v>3079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2"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2" t="s">
        <v>2888</v>
      </c>
      <c r="B216" s="3874" t="s">
        <v>3080</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2" t="s">
        <v>2888</v>
      </c>
      <c r="B217" s="3874" t="s">
        <v>3081</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2"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2" t="s">
        <v>1904</v>
      </c>
      <c r="B219" s="3874" t="s">
        <v>3080</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2" t="s">
        <v>1904</v>
      </c>
      <c r="B220" s="3874" t="s">
        <v>3081</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200" t="s">
        <v>1905</v>
      </c>
      <c r="B221" s="3874" t="s">
        <v>3080</v>
      </c>
      <c r="C221" s="3874" t="s">
        <v>3079</v>
      </c>
      <c r="D221" s="3874" t="s">
        <v>1185</v>
      </c>
      <c r="E221" s="3874" t="s">
        <v>3079</v>
      </c>
      <c r="F221" s="3874" t="s">
        <v>3079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4" t="s">
        <v>1905</v>
      </c>
      <c r="B222" s="3874" t="s">
        <v>3081</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1"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1" t="s">
        <v>2752</v>
      </c>
      <c r="B224" s="3874" t="s">
        <v>3080</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1" t="s">
        <v>2752</v>
      </c>
      <c r="B225" s="3874" t="s">
        <v>3081</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1"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1" t="s">
        <v>2753</v>
      </c>
      <c r="B227" s="3874" t="s">
        <v>3080</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1" t="s">
        <v>2753</v>
      </c>
      <c r="B228" s="3874" t="s">
        <v>3081</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6" t="s">
        <v>2753</v>
      </c>
      <c r="B229" s="3874" t="s">
        <v>3082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7" t="s">
        <v>1156</v>
      </c>
      <c r="C6" s="2208" t="s">
        <v>1157</v>
      </c>
      <c r="D6" s="2208" t="s">
        <v>299</v>
      </c>
      <c r="E6" s="2208" t="s">
        <v>2331</v>
      </c>
      <c r="F6" s="2209" t="s">
        <v>2329</v>
      </c>
      <c r="G6" s="2127" t="s">
        <v>2330</v>
      </c>
      <c r="H6" s="2208" t="s">
        <v>1156</v>
      </c>
      <c r="I6" s="2208" t="s">
        <v>1157</v>
      </c>
      <c r="J6" s="2208" t="s">
        <v>299</v>
      </c>
      <c r="K6" s="2208" t="s">
        <v>2331</v>
      </c>
      <c r="L6" s="2209" t="s">
        <v>2329</v>
      </c>
      <c r="M6" s="2127" t="s">
        <v>2330</v>
      </c>
      <c r="N6" s="2208" t="s">
        <v>1156</v>
      </c>
      <c r="O6" s="2208" t="s">
        <v>1157</v>
      </c>
      <c r="P6" s="2208" t="s">
        <v>299</v>
      </c>
      <c r="Q6" s="2208" t="s">
        <v>2331</v>
      </c>
      <c r="R6" s="2209" t="s">
        <v>2329</v>
      </c>
      <c r="S6" s="2127"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1" t="s">
        <v>1067</v>
      </c>
      <c r="B8" s="3870" t="n">
        <v>3878477.674427032</v>
      </c>
      <c r="C8" s="3870" t="n">
        <v>3891802.5875649205</v>
      </c>
      <c r="D8" s="3874" t="n">
        <v>13324.913137888627</v>
      </c>
      <c r="E8" s="3874" t="n">
        <v>0.343560392928</v>
      </c>
      <c r="F8" s="3874" t="n">
        <v>0.320452712097</v>
      </c>
      <c r="G8" s="3874" t="n">
        <v>0.34238409678</v>
      </c>
      <c r="H8" s="3870" t="n">
        <v>677871.6303462606</v>
      </c>
      <c r="I8" s="3870" t="n">
        <v>672560.4678430327</v>
      </c>
      <c r="J8" s="3874" t="n">
        <v>-5311.162503227962</v>
      </c>
      <c r="K8" s="3874" t="n">
        <v>-0.783505647008</v>
      </c>
      <c r="L8" s="3874" t="n">
        <v>-0.800372667222</v>
      </c>
      <c r="M8" s="3874" t="n">
        <v>-0.789692935754</v>
      </c>
      <c r="N8" s="3870" t="n">
        <v>360321.3361759073</v>
      </c>
      <c r="O8" s="3870" t="n">
        <v>358396.84105693543</v>
      </c>
      <c r="P8" s="3874" t="n">
        <v>-1924.4951189718488</v>
      </c>
      <c r="Q8" s="3874" t="n">
        <v>-0.534105234899</v>
      </c>
      <c r="R8" s="3874" t="n">
        <v>-0.558405079892</v>
      </c>
      <c r="S8" s="3874" t="n">
        <v>-0.536973237068</v>
      </c>
    </row>
    <row r="9" spans="1:19" ht="12" x14ac:dyDescent="0.2">
      <c r="A9" s="2085" t="s">
        <v>1069</v>
      </c>
      <c r="B9" s="3870" t="n">
        <v>3855504.262767997</v>
      </c>
      <c r="C9" s="3870" t="n">
        <v>3848319.785867867</v>
      </c>
      <c r="D9" s="3874" t="n">
        <v>-7184.47690013006</v>
      </c>
      <c r="E9" s="3874" t="n">
        <v>-0.186343378466</v>
      </c>
      <c r="F9" s="3874" t="n">
        <v>-0.17278049649</v>
      </c>
      <c r="G9" s="3874" t="n">
        <v>-0.184605378574</v>
      </c>
      <c r="H9" s="3870" t="n">
        <v>164394.20689926748</v>
      </c>
      <c r="I9" s="3870" t="n">
        <v>159938.24258573801</v>
      </c>
      <c r="J9" s="3874" t="n">
        <v>-4455.964313529461</v>
      </c>
      <c r="K9" s="3874" t="n">
        <v>-2.71053609344</v>
      </c>
      <c r="L9" s="3874" t="n">
        <v>-0.67149744345</v>
      </c>
      <c r="M9" s="3874" t="n">
        <v>-0.662537351893</v>
      </c>
      <c r="N9" s="3870" t="n">
        <v>31824.24999160475</v>
      </c>
      <c r="O9" s="3870" t="n">
        <v>31451.298938438347</v>
      </c>
      <c r="P9" s="3874" t="n">
        <v>-372.95105316639996</v>
      </c>
      <c r="Q9" s="3874" t="n">
        <v>-1.171908382019</v>
      </c>
      <c r="R9" s="3874" t="n">
        <v>-0.108214232702</v>
      </c>
      <c r="S9" s="3874" t="n">
        <v>-0.104060920868</v>
      </c>
    </row>
    <row r="10" spans="1:19" ht="12" x14ac:dyDescent="0.2">
      <c r="A10" s="2079" t="s">
        <v>1158</v>
      </c>
      <c r="B10" s="3870" t="n">
        <v>3827286.5691192816</v>
      </c>
      <c r="C10" s="3870" t="n">
        <v>3820195.6299649575</v>
      </c>
      <c r="D10" s="3874" t="n">
        <v>-7090.939154324427</v>
      </c>
      <c r="E10" s="3874" t="n">
        <v>-0.185273274584</v>
      </c>
      <c r="F10" s="3874" t="n">
        <v>-0.170530994071</v>
      </c>
      <c r="G10" s="3874" t="n">
        <v>-0.182201923011</v>
      </c>
      <c r="H10" s="3870" t="n">
        <v>27559.16646825766</v>
      </c>
      <c r="I10" s="3870" t="n">
        <v>28214.943775684253</v>
      </c>
      <c r="J10" s="3874" t="n">
        <v>655.777307426593</v>
      </c>
      <c r="K10" s="3874" t="n">
        <v>2.379525186953</v>
      </c>
      <c r="L10" s="3874" t="n">
        <v>0.098823229816</v>
      </c>
      <c r="M10" s="3874" t="n">
        <v>0.097504587138</v>
      </c>
      <c r="N10" s="3870" t="n">
        <v>31634.059547132325</v>
      </c>
      <c r="O10" s="3870" t="n">
        <v>31260.355345672975</v>
      </c>
      <c r="P10" s="3874" t="n">
        <v>-373.7042014593521</v>
      </c>
      <c r="Q10" s="3874" t="n">
        <v>-1.181334949764</v>
      </c>
      <c r="R10" s="3874" t="n">
        <v>-0.108432763697</v>
      </c>
      <c r="S10" s="3874" t="n">
        <v>-0.104271064543</v>
      </c>
    </row>
    <row r="11" spans="1:19" ht="12" x14ac:dyDescent="0.2">
      <c r="A11" s="2089" t="s">
        <v>1159</v>
      </c>
      <c r="B11" s="3870" t="n">
        <v>1515706.4869021315</v>
      </c>
      <c r="C11" s="3870" t="n">
        <v>1515607.2365308888</v>
      </c>
      <c r="D11" s="3874" t="n">
        <v>-99.25037124264217</v>
      </c>
      <c r="E11" s="3874" t="n">
        <v>-0.006548126046</v>
      </c>
      <c r="F11" s="3874" t="n">
        <v>-0.002386886152</v>
      </c>
      <c r="G11" s="3874" t="n">
        <v>-0.002550241668</v>
      </c>
      <c r="H11" s="3870" t="n">
        <v>1487.2480752233173</v>
      </c>
      <c r="I11" s="3870" t="n">
        <v>1403.3096830036582</v>
      </c>
      <c r="J11" s="3874" t="n">
        <v>-83.938392219659</v>
      </c>
      <c r="K11" s="3874" t="n">
        <v>-5.643872977079</v>
      </c>
      <c r="L11" s="3874" t="n">
        <v>-0.012649207179</v>
      </c>
      <c r="M11" s="3874" t="n">
        <v>-0.012480423134</v>
      </c>
      <c r="N11" s="3870" t="n">
        <v>7843.569598459072</v>
      </c>
      <c r="O11" s="3870" t="n">
        <v>7733.952462850696</v>
      </c>
      <c r="P11" s="3874" t="n">
        <v>-109.61713560837627</v>
      </c>
      <c r="Q11" s="3874" t="n">
        <v>-1.397541441207</v>
      </c>
      <c r="R11" s="3874" t="n">
        <v>-0.031806142174</v>
      </c>
      <c r="S11" s="3874" t="n">
        <v>-0.030585407864</v>
      </c>
    </row>
    <row r="12" spans="1:19" ht="12" x14ac:dyDescent="0.2">
      <c r="A12" s="2089" t="s">
        <v>1108</v>
      </c>
      <c r="B12" s="3870" t="n">
        <v>727214.4020144739</v>
      </c>
      <c r="C12" s="3870" t="n">
        <v>720733.7793943768</v>
      </c>
      <c r="D12" s="3874" t="n">
        <v>-6480.62262009712</v>
      </c>
      <c r="E12" s="3874" t="n">
        <v>-0.891157078593</v>
      </c>
      <c r="F12" s="3874" t="n">
        <v>-0.155853405812</v>
      </c>
      <c r="G12" s="3874" t="n">
        <v>-0.166519818883</v>
      </c>
      <c r="H12" s="3870" t="n">
        <v>1417.1379971679826</v>
      </c>
      <c r="I12" s="3870" t="n">
        <v>1459.1475990969273</v>
      </c>
      <c r="J12" s="3874" t="n">
        <v>42.00960192894475</v>
      </c>
      <c r="K12" s="3874" t="n">
        <v>2.964397399046</v>
      </c>
      <c r="L12" s="3874" t="n">
        <v>0.006330692598</v>
      </c>
      <c r="M12" s="3874" t="n">
        <v>0.006246219327</v>
      </c>
      <c r="N12" s="3870" t="n">
        <v>5396.033474052999</v>
      </c>
      <c r="O12" s="3870" t="n">
        <v>5208.465998457118</v>
      </c>
      <c r="P12" s="3874" t="n">
        <v>-187.56747559588084</v>
      </c>
      <c r="Q12" s="3874" t="n">
        <v>-3.476025056142</v>
      </c>
      <c r="R12" s="3874" t="n">
        <v>-0.054423952632</v>
      </c>
      <c r="S12" s="3874" t="n">
        <v>-0.052335136393</v>
      </c>
    </row>
    <row r="13" spans="1:19" ht="12" x14ac:dyDescent="0.2">
      <c r="A13" s="2089" t="s">
        <v>1073</v>
      </c>
      <c r="B13" s="3870" t="n">
        <v>809604.4090078125</v>
      </c>
      <c r="C13" s="3870" t="n">
        <v>808440.9111203013</v>
      </c>
      <c r="D13" s="3874" t="n">
        <v>-1163.4978875111406</v>
      </c>
      <c r="E13" s="3874" t="n">
        <v>-0.143711901092</v>
      </c>
      <c r="F13" s="3874" t="n">
        <v>-0.027981124508</v>
      </c>
      <c r="G13" s="3874" t="n">
        <v>-0.029896117836</v>
      </c>
      <c r="H13" s="3870" t="n">
        <v>5529.326578415073</v>
      </c>
      <c r="I13" s="3870" t="n">
        <v>5589.014647899476</v>
      </c>
      <c r="J13" s="3874" t="n">
        <v>59.6880694844025</v>
      </c>
      <c r="K13" s="3874" t="n">
        <v>1.079481716949</v>
      </c>
      <c r="L13" s="3874" t="n">
        <v>0.008994772678</v>
      </c>
      <c r="M13" s="3874" t="n">
        <v>0.008874751392</v>
      </c>
      <c r="N13" s="3870" t="n">
        <v>10114.423042149234</v>
      </c>
      <c r="O13" s="3870" t="n">
        <v>10078.533982483577</v>
      </c>
      <c r="P13" s="3874" t="n">
        <v>-35.88905966565528</v>
      </c>
      <c r="Q13" s="3874" t="n">
        <v>-0.354830517926</v>
      </c>
      <c r="R13" s="3874" t="n">
        <v>-0.010413449757</v>
      </c>
      <c r="S13" s="3874" t="n">
        <v>-0.010013776784</v>
      </c>
    </row>
    <row r="14" spans="1:19" ht="12" x14ac:dyDescent="0.2">
      <c r="A14" s="2089" t="s">
        <v>1074</v>
      </c>
      <c r="B14" s="3870" t="n">
        <v>760799.2333494694</v>
      </c>
      <c r="C14" s="3870" t="n">
        <v>761338.6594284509</v>
      </c>
      <c r="D14" s="3874" t="n">
        <v>539.4260789815409</v>
      </c>
      <c r="E14" s="3874" t="n">
        <v>0.070902552912</v>
      </c>
      <c r="F14" s="3874" t="n">
        <v>0.01297273372</v>
      </c>
      <c r="G14" s="3874" t="n">
        <v>0.013860571466</v>
      </c>
      <c r="H14" s="3870" t="n">
        <v>19055.68860386041</v>
      </c>
      <c r="I14" s="3870" t="n">
        <v>19693.907591066378</v>
      </c>
      <c r="J14" s="3874" t="n">
        <v>638.2189872059657</v>
      </c>
      <c r="K14" s="3874" t="n">
        <v>3.349230775511</v>
      </c>
      <c r="L14" s="3874" t="n">
        <v>0.096177255498</v>
      </c>
      <c r="M14" s="3874" t="n">
        <v>0.094893919242</v>
      </c>
      <c r="N14" s="3870" t="n">
        <v>8096.609441682004</v>
      </c>
      <c r="O14" s="3870" t="n">
        <v>8056.826904238663</v>
      </c>
      <c r="P14" s="3874" t="n">
        <v>-39.7825374433421</v>
      </c>
      <c r="Q14" s="3874" t="n">
        <v>-0.491348109723</v>
      </c>
      <c r="R14" s="3874" t="n">
        <v>-0.011543168273</v>
      </c>
      <c r="S14" s="3874" t="n">
        <v>-0.011100136186</v>
      </c>
    </row>
    <row r="15" spans="1:19" ht="12" x14ac:dyDescent="0.2">
      <c r="A15" s="2089" t="s">
        <v>1075</v>
      </c>
      <c r="B15" s="3870" t="n">
        <v>13962.037845394598</v>
      </c>
      <c r="C15" s="3870" t="n">
        <v>14075.043490939532</v>
      </c>
      <c r="D15" s="3874" t="n">
        <v>113.0056455449339</v>
      </c>
      <c r="E15" s="3874" t="n">
        <v>0.809377877329</v>
      </c>
      <c r="F15" s="3874" t="n">
        <v>0.00271768868</v>
      </c>
      <c r="G15" s="3874" t="n">
        <v>0.00290368391</v>
      </c>
      <c r="H15" s="3870" t="n">
        <v>69.7652135908775</v>
      </c>
      <c r="I15" s="3870" t="n">
        <v>69.5642546178165</v>
      </c>
      <c r="J15" s="3874" t="n">
        <v>-0.200958973061</v>
      </c>
      <c r="K15" s="3874" t="n">
        <v>-0.288050394627</v>
      </c>
      <c r="L15" s="3874" t="n">
        <v>-3.0283779E-5</v>
      </c>
      <c r="M15" s="3874" t="n">
        <v>-2.9879689E-5</v>
      </c>
      <c r="N15" s="3870" t="n">
        <v>183.4239907890167</v>
      </c>
      <c r="O15" s="3870" t="n">
        <v>182.57599764291913</v>
      </c>
      <c r="P15" s="3874" t="n">
        <v>-0.84799314609756</v>
      </c>
      <c r="Q15" s="3874" t="n">
        <v>-0.462313104436</v>
      </c>
      <c r="R15" s="3874" t="n">
        <v>-2.46050861E-4</v>
      </c>
      <c r="S15" s="3874" t="n">
        <v>-2.36607316E-4</v>
      </c>
    </row>
    <row r="16" spans="1:19" ht="12" x14ac:dyDescent="0.2">
      <c r="A16" s="2079" t="s">
        <v>45</v>
      </c>
      <c r="B16" s="3870" t="n">
        <v>28217.693648715198</v>
      </c>
      <c r="C16" s="3870" t="n">
        <v>28124.155902909562</v>
      </c>
      <c r="D16" s="3874" t="n">
        <v>-93.5377458056325</v>
      </c>
      <c r="E16" s="3874" t="n">
        <v>-0.331486148266</v>
      </c>
      <c r="F16" s="3874" t="n">
        <v>-0.002249502418</v>
      </c>
      <c r="G16" s="3874" t="n">
        <v>-0.002403455563</v>
      </c>
      <c r="H16" s="3870" t="n">
        <v>136835.0404310098</v>
      </c>
      <c r="I16" s="3870" t="n">
        <v>131723.29881005376</v>
      </c>
      <c r="J16" s="3874" t="n">
        <v>-5111.741620956054</v>
      </c>
      <c r="K16" s="3874" t="n">
        <v>-3.735696357347</v>
      </c>
      <c r="L16" s="3874" t="n">
        <v>-0.770320673267</v>
      </c>
      <c r="M16" s="3874" t="n">
        <v>-0.760041939032</v>
      </c>
      <c r="N16" s="3870" t="n">
        <v>190.1904444724215</v>
      </c>
      <c r="O16" s="3870" t="n">
        <v>190.9435927653736</v>
      </c>
      <c r="P16" s="3874" t="n">
        <v>0.75314829295212</v>
      </c>
      <c r="Q16" s="3874" t="n">
        <v>0.395996915114</v>
      </c>
      <c r="R16" s="3874" t="n">
        <v>2.18530995E-4</v>
      </c>
      <c r="S16" s="3874" t="n">
        <v>2.10143675E-4</v>
      </c>
    </row>
    <row r="17" spans="1:19" ht="12" x14ac:dyDescent="0.2">
      <c r="A17" s="2089" t="s">
        <v>1076</v>
      </c>
      <c r="B17" s="3870" t="n">
        <v>3528.5864821437603</v>
      </c>
      <c r="C17" s="3870" t="n">
        <v>3528.840024327572</v>
      </c>
      <c r="D17" s="3874" t="n">
        <v>0.25354218381126</v>
      </c>
      <c r="E17" s="3874" t="n">
        <v>0.007185375365</v>
      </c>
      <c r="F17" s="3874" t="n">
        <v>6.097472E-6</v>
      </c>
      <c r="G17" s="3874" t="n">
        <v>6.514775E-6</v>
      </c>
      <c r="H17" s="3870" t="n">
        <v>77037.18944806646</v>
      </c>
      <c r="I17" s="3870" t="n">
        <v>73117.43388454123</v>
      </c>
      <c r="J17" s="3874" t="n">
        <v>-3919.7555635252274</v>
      </c>
      <c r="K17" s="3874" t="n">
        <v>-5.088134174687</v>
      </c>
      <c r="L17" s="3874" t="n">
        <v>-0.590692755744</v>
      </c>
      <c r="M17" s="3874" t="n">
        <v>-0.582810877377</v>
      </c>
      <c r="N17" s="3870" t="n">
        <v>0.02937109413088</v>
      </c>
      <c r="O17" s="3870" t="n">
        <v>0.02937109413088</v>
      </c>
      <c r="P17" s="3874" t="n">
        <v>0.0</v>
      </c>
      <c r="Q17" s="3874" t="n">
        <v>0.0</v>
      </c>
      <c r="R17" s="3874" t="n">
        <v>0.0</v>
      </c>
      <c r="S17" s="3874" t="n">
        <v>0.0</v>
      </c>
    </row>
    <row r="18" spans="1:19" ht="12" x14ac:dyDescent="0.2">
      <c r="A18" s="2089" t="s">
        <v>1109</v>
      </c>
      <c r="B18" s="3870" t="n">
        <v>24689.107166571437</v>
      </c>
      <c r="C18" s="3870" t="n">
        <v>24595.31587858199</v>
      </c>
      <c r="D18" s="3874" t="n">
        <v>-93.79128798944376</v>
      </c>
      <c r="E18" s="3874" t="n">
        <v>-0.379889346977</v>
      </c>
      <c r="F18" s="3874" t="n">
        <v>-0.00225559989</v>
      </c>
      <c r="G18" s="3874" t="n">
        <v>-0.002409970338</v>
      </c>
      <c r="H18" s="3870" t="n">
        <v>59797.85098294336</v>
      </c>
      <c r="I18" s="3870" t="n">
        <v>58605.864925512535</v>
      </c>
      <c r="J18" s="3874" t="n">
        <v>-1191.986057430827</v>
      </c>
      <c r="K18" s="3874" t="n">
        <v>-1.993359356293</v>
      </c>
      <c r="L18" s="3874" t="n">
        <v>-0.179627917522</v>
      </c>
      <c r="M18" s="3874" t="n">
        <v>-0.177231061655</v>
      </c>
      <c r="N18" s="3870" t="n">
        <v>190.1610733782906</v>
      </c>
      <c r="O18" s="3870" t="n">
        <v>190.91422167124273</v>
      </c>
      <c r="P18" s="3874" t="n">
        <v>0.75314829295212</v>
      </c>
      <c r="Q18" s="3874" t="n">
        <v>0.396058078329</v>
      </c>
      <c r="R18" s="3874" t="n">
        <v>2.18530995E-4</v>
      </c>
      <c r="S18" s="3874" t="n">
        <v>2.10143675E-4</v>
      </c>
    </row>
    <row r="19" spans="1:19" ht="13.5" x14ac:dyDescent="0.2">
      <c r="A19" s="2079" t="s">
        <v>2276</v>
      </c>
      <c r="B19" s="3870" t="s">
        <v>2938</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9" t="s">
        <v>1078</v>
      </c>
      <c r="B20" s="3870" t="n">
        <v>290832.0522272069</v>
      </c>
      <c r="C20" s="3870" t="n">
        <v>294794.0614448223</v>
      </c>
      <c r="D20" s="3874" t="n">
        <v>3962.0092176153616</v>
      </c>
      <c r="E20" s="3874" t="n">
        <v>1.36230143386</v>
      </c>
      <c r="F20" s="3874" t="n">
        <v>0.095282917495</v>
      </c>
      <c r="G20" s="3874" t="n">
        <v>0.10180396175</v>
      </c>
      <c r="H20" s="3870" t="n">
        <v>1905.479137669461</v>
      </c>
      <c r="I20" s="3870" t="n">
        <v>1918.9476982869749</v>
      </c>
      <c r="J20" s="3874" t="n">
        <v>13.46856061751375</v>
      </c>
      <c r="K20" s="3874" t="n">
        <v>0.706833276274</v>
      </c>
      <c r="L20" s="3874" t="n">
        <v>0.002029662579</v>
      </c>
      <c r="M20" s="3874" t="n">
        <v>0.002002579881</v>
      </c>
      <c r="N20" s="3870" t="n">
        <v>109383.7347472476</v>
      </c>
      <c r="O20" s="3870" t="n">
        <v>109530.08123573677</v>
      </c>
      <c r="P20" s="3874" t="n">
        <v>146.3464884891681</v>
      </c>
      <c r="Q20" s="3874" t="n">
        <v>0.133791819074</v>
      </c>
      <c r="R20" s="3874" t="n">
        <v>0.042463408606</v>
      </c>
      <c r="S20" s="3874" t="n">
        <v>0.040833643527</v>
      </c>
    </row>
    <row r="21" spans="1:19" ht="12" x14ac:dyDescent="0.2">
      <c r="A21" s="2079" t="s">
        <v>359</v>
      </c>
      <c r="B21" s="3870" t="n">
        <v>131129.5283623838</v>
      </c>
      <c r="C21" s="3870" t="n">
        <v>130734.47375669792</v>
      </c>
      <c r="D21" s="3874" t="n">
        <v>-395.05460568589234</v>
      </c>
      <c r="E21" s="3874" t="n">
        <v>-0.301270515207</v>
      </c>
      <c r="F21" s="3874" t="n">
        <v>-0.009500723833</v>
      </c>
      <c r="G21" s="3874" t="n">
        <v>-0.010150941544</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9" t="s">
        <v>1079</v>
      </c>
      <c r="B22" s="3870" t="n">
        <v>49534.867499746666</v>
      </c>
      <c r="C22" s="3870" t="n">
        <v>53965.914002889906</v>
      </c>
      <c r="D22" s="3874" t="n">
        <v>4431.046503143241</v>
      </c>
      <c r="E22" s="3874" t="n">
        <v>8.94530807651</v>
      </c>
      <c r="F22" s="3874" t="n">
        <v>0.106562861211</v>
      </c>
      <c r="G22" s="3874" t="n">
        <v>0.113855890772</v>
      </c>
      <c r="H22" s="3870" t="n">
        <v>1568.1755154635828</v>
      </c>
      <c r="I22" s="3870" t="n">
        <v>1577.9941381310466</v>
      </c>
      <c r="J22" s="3874" t="n">
        <v>9.81862266746375</v>
      </c>
      <c r="K22" s="3874" t="n">
        <v>0.626117585094</v>
      </c>
      <c r="L22" s="3874" t="n">
        <v>0.001479630346</v>
      </c>
      <c r="M22" s="3874" t="n">
        <v>0.001459886975</v>
      </c>
      <c r="N22" s="3870" t="n">
        <v>103696.49069140243</v>
      </c>
      <c r="O22" s="3870" t="n">
        <v>103789.52784286419</v>
      </c>
      <c r="P22" s="3874" t="n">
        <v>93.037151461755</v>
      </c>
      <c r="Q22" s="3874" t="n">
        <v>0.089720636486</v>
      </c>
      <c r="R22" s="3874" t="n">
        <v>0.026995349317</v>
      </c>
      <c r="S22" s="3874" t="n">
        <v>0.025959255441</v>
      </c>
    </row>
    <row r="23" spans="1:19" ht="12" x14ac:dyDescent="0.2">
      <c r="A23" s="2079" t="s">
        <v>330</v>
      </c>
      <c r="B23" s="3870" t="n">
        <v>95800.2470390558</v>
      </c>
      <c r="C23" s="3870" t="n">
        <v>97122.55769360949</v>
      </c>
      <c r="D23" s="3874" t="n">
        <v>1322.3106545536837</v>
      </c>
      <c r="E23" s="3874" t="n">
        <v>1.380278961091</v>
      </c>
      <c r="F23" s="3874" t="n">
        <v>0.031800435102</v>
      </c>
      <c r="G23" s="3874" t="n">
        <v>0.033976817292</v>
      </c>
      <c r="H23" s="3870" t="n">
        <v>242.5173141760645</v>
      </c>
      <c r="I23" s="3870" t="n">
        <v>246.888290461922</v>
      </c>
      <c r="J23" s="3874" t="n">
        <v>4.3709762858575</v>
      </c>
      <c r="K23" s="3874" t="n">
        <v>1.80233576341</v>
      </c>
      <c r="L23" s="3874" t="n">
        <v>6.5869006E-4</v>
      </c>
      <c r="M23" s="3874" t="n">
        <v>6.49900863E-4</v>
      </c>
      <c r="N23" s="3870" t="n">
        <v>17.51223645656292</v>
      </c>
      <c r="O23" s="3870" t="n">
        <v>42.69115045656292</v>
      </c>
      <c r="P23" s="3874" t="n">
        <v>25.178914</v>
      </c>
      <c r="Q23" s="3874" t="n">
        <v>143.778974561321</v>
      </c>
      <c r="R23" s="3874" t="n">
        <v>0.007305829641</v>
      </c>
      <c r="S23" s="3874" t="n">
        <v>0.007025428552</v>
      </c>
    </row>
    <row r="24" spans="1:19" ht="12" x14ac:dyDescent="0.2">
      <c r="A24" s="2092" t="s">
        <v>1110</v>
      </c>
      <c r="B24" s="3870" t="n">
        <v>14158.699639809367</v>
      </c>
      <c r="C24" s="3870" t="n">
        <v>12762.381686413697</v>
      </c>
      <c r="D24" s="3874" t="n">
        <v>-1396.3179533956704</v>
      </c>
      <c r="E24" s="3874" t="n">
        <v>-9.861908147763</v>
      </c>
      <c r="F24" s="3874" t="n">
        <v>-0.033580247052</v>
      </c>
      <c r="G24" s="3874" t="n">
        <v>-0.035878437356</v>
      </c>
      <c r="H24" s="3870" t="n">
        <v>5.52828395778175</v>
      </c>
      <c r="I24" s="3870" t="n">
        <v>4.81128178631425</v>
      </c>
      <c r="J24" s="3874" t="n">
        <v>-0.7170021714675</v>
      </c>
      <c r="K24" s="3874" t="n">
        <v>-12.969705914947</v>
      </c>
      <c r="L24" s="3874" t="n">
        <v>-1.08049592E-4</v>
      </c>
      <c r="M24" s="3874" t="n">
        <v>-1.06607838E-4</v>
      </c>
      <c r="N24" s="3870" t="n">
        <v>7.28427063698016</v>
      </c>
      <c r="O24" s="3870" t="n">
        <v>5.56990742866754</v>
      </c>
      <c r="P24" s="3874" t="n">
        <v>-1.71436320831262</v>
      </c>
      <c r="Q24" s="3874" t="n">
        <v>-23.535138845738</v>
      </c>
      <c r="R24" s="3874" t="n">
        <v>-4.97433906E-4</v>
      </c>
      <c r="S24" s="3874" t="n">
        <v>-4.78342165E-4</v>
      </c>
    </row>
    <row r="25" spans="1:19" ht="12" x14ac:dyDescent="0.2">
      <c r="A25" s="2092" t="s">
        <v>1083</v>
      </c>
      <c r="B25" s="3870" t="n">
        <v>154.35908597024778</v>
      </c>
      <c r="C25" s="3870" t="n">
        <v>154.35392597024776</v>
      </c>
      <c r="D25" s="3874" t="n">
        <v>-0.00516000000002</v>
      </c>
      <c r="E25" s="3874" t="n">
        <v>-0.003342854726</v>
      </c>
      <c r="F25" s="3874" t="n">
        <v>-1.24094E-7</v>
      </c>
      <c r="G25" s="3874" t="n">
        <v>-1.32586E-7</v>
      </c>
      <c r="H25" s="3870" t="n">
        <v>61.2758517448575</v>
      </c>
      <c r="I25" s="3870" t="n">
        <v>61.2758517448575</v>
      </c>
      <c r="J25" s="3874" t="n">
        <v>0.0</v>
      </c>
      <c r="K25" s="3874" t="n">
        <v>0.0</v>
      </c>
      <c r="L25" s="3874" t="n">
        <v>0.0</v>
      </c>
      <c r="M25" s="3874" t="n">
        <v>0.0</v>
      </c>
      <c r="N25" s="3870" t="n">
        <v>5593.30074580462</v>
      </c>
      <c r="O25" s="3870" t="n">
        <v>5623.145532035706</v>
      </c>
      <c r="P25" s="3874" t="n">
        <v>29.84478623108588</v>
      </c>
      <c r="Q25" s="3874" t="n">
        <v>0.533580931679</v>
      </c>
      <c r="R25" s="3874" t="n">
        <v>0.008659663553</v>
      </c>
      <c r="S25" s="3874" t="n">
        <v>0.008327301698</v>
      </c>
    </row>
    <row r="26" spans="1:19" ht="12" x14ac:dyDescent="0.2">
      <c r="A26" s="2079" t="s">
        <v>1113</v>
      </c>
      <c r="B26" s="3870" t="n">
        <v>54.350600241015</v>
      </c>
      <c r="C26" s="3870" t="n">
        <v>54.380379241015</v>
      </c>
      <c r="D26" s="3874" t="n">
        <v>0.029779</v>
      </c>
      <c r="E26" s="3874" t="n">
        <v>0.054790563247</v>
      </c>
      <c r="F26" s="3874" t="n">
        <v>7.16159E-7</v>
      </c>
      <c r="G26" s="3874" t="n">
        <v>7.65172E-7</v>
      </c>
      <c r="H26" s="3870" t="n">
        <v>27.9821723271745</v>
      </c>
      <c r="I26" s="3870" t="n">
        <v>27.9781361628345</v>
      </c>
      <c r="J26" s="3874" t="n">
        <v>-0.00403616434</v>
      </c>
      <c r="K26" s="3874" t="n">
        <v>-0.014424056477</v>
      </c>
      <c r="L26" s="3874" t="n">
        <v>-6.08235E-7</v>
      </c>
      <c r="M26" s="3874" t="n">
        <v>-6.00119E-7</v>
      </c>
      <c r="N26" s="3870" t="n">
        <v>69.146802947</v>
      </c>
      <c r="O26" s="3870" t="n">
        <v>69.14680295163986</v>
      </c>
      <c r="P26" s="3874" t="n">
        <v>4.63986E-9</v>
      </c>
      <c r="Q26" s="3874" t="n">
        <v>6.71E-9</v>
      </c>
      <c r="R26" s="3874" t="n">
        <v>1.0E-12</v>
      </c>
      <c r="S26" s="3874" t="n">
        <v>1.0E-12</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7" t="s">
        <v>1156</v>
      </c>
      <c r="C6" s="2208" t="s">
        <v>1157</v>
      </c>
      <c r="D6" s="2208" t="s">
        <v>299</v>
      </c>
      <c r="E6" s="2208" t="s">
        <v>2331</v>
      </c>
      <c r="F6" s="2209" t="s">
        <v>2329</v>
      </c>
      <c r="G6" s="2127" t="s">
        <v>2330</v>
      </c>
      <c r="H6" s="2208" t="s">
        <v>1156</v>
      </c>
      <c r="I6" s="2208" t="s">
        <v>1157</v>
      </c>
      <c r="J6" s="2208" t="s">
        <v>299</v>
      </c>
      <c r="K6" s="2208" t="s">
        <v>2331</v>
      </c>
      <c r="L6" s="2209" t="s">
        <v>2329</v>
      </c>
      <c r="M6" s="2127" t="s">
        <v>2330</v>
      </c>
      <c r="N6" s="2208" t="s">
        <v>1156</v>
      </c>
      <c r="O6" s="2208" t="s">
        <v>1157</v>
      </c>
      <c r="P6" s="2208" t="s">
        <v>299</v>
      </c>
      <c r="Q6" s="2208" t="s">
        <v>2331</v>
      </c>
      <c r="R6" s="2209" t="s">
        <v>2329</v>
      </c>
      <c r="S6" s="2127"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5" t="s">
        <v>1085</v>
      </c>
      <c r="B8" s="3870" t="n">
        <v>9901.585332128972</v>
      </c>
      <c r="C8" s="3870" t="n">
        <v>10158.495828569898</v>
      </c>
      <c r="D8" s="3874" t="n">
        <v>256.9104964409249</v>
      </c>
      <c r="E8" s="3874" t="n">
        <v>2.59464002807</v>
      </c>
      <c r="F8" s="3874" t="n">
        <v>0.0061784767</v>
      </c>
      <c r="G8" s="3874" t="n">
        <v>0.006601323954</v>
      </c>
      <c r="H8" s="3870" t="n">
        <v>268641.9398527551</v>
      </c>
      <c r="I8" s="3870" t="n">
        <v>271462.8406222544</v>
      </c>
      <c r="J8" s="3874" t="n">
        <v>2820.9007694993375</v>
      </c>
      <c r="K8" s="3874" t="n">
        <v>1.050059708118</v>
      </c>
      <c r="L8" s="3874" t="n">
        <v>0.425099377298</v>
      </c>
      <c r="M8" s="3874" t="n">
        <v>0.419427085649</v>
      </c>
      <c r="N8" s="3870" t="n">
        <v>198910.2124038259</v>
      </c>
      <c r="O8" s="3870" t="n">
        <v>194945.22310418027</v>
      </c>
      <c r="P8" s="3874" t="n">
        <v>-3964.9892996456156</v>
      </c>
      <c r="Q8" s="3874" t="n">
        <v>-1.99335632481</v>
      </c>
      <c r="R8" s="3874" t="n">
        <v>-1.150468060331</v>
      </c>
      <c r="S8" s="3874" t="n">
        <v>-1.106312569037</v>
      </c>
      <c r="T8" s="144"/>
    </row>
    <row r="9" spans="1:20" ht="12" x14ac:dyDescent="0.2">
      <c r="A9" s="2107" t="s">
        <v>1086</v>
      </c>
      <c r="B9" s="3871" t="s">
        <v>1185</v>
      </c>
      <c r="C9" s="3871" t="s">
        <v>1185</v>
      </c>
      <c r="D9" s="3871" t="s">
        <v>1185</v>
      </c>
      <c r="E9" s="3871" t="s">
        <v>1185</v>
      </c>
      <c r="F9" s="3871" t="s">
        <v>1185</v>
      </c>
      <c r="G9" s="3871" t="s">
        <v>1185</v>
      </c>
      <c r="H9" s="3870" t="n">
        <v>214742.64283789363</v>
      </c>
      <c r="I9" s="3870" t="n">
        <v>217779.06867120106</v>
      </c>
      <c r="J9" s="3874" t="n">
        <v>3036.4258333074395</v>
      </c>
      <c r="K9" s="3874" t="n">
        <v>1.413983637893</v>
      </c>
      <c r="L9" s="3874" t="n">
        <v>0.457578212218</v>
      </c>
      <c r="M9" s="3874" t="n">
        <v>0.451472540907</v>
      </c>
      <c r="N9" s="3871" t="s">
        <v>1185</v>
      </c>
      <c r="O9" s="3871" t="s">
        <v>1185</v>
      </c>
      <c r="P9" s="3871" t="s">
        <v>1185</v>
      </c>
      <c r="Q9" s="3871" t="s">
        <v>1185</v>
      </c>
      <c r="R9" s="3871" t="s">
        <v>1185</v>
      </c>
      <c r="S9" s="3871" t="s">
        <v>1185</v>
      </c>
      <c r="T9" s="144"/>
    </row>
    <row r="10" spans="1:20" ht="12" x14ac:dyDescent="0.2">
      <c r="A10" s="2107" t="s">
        <v>510</v>
      </c>
      <c r="B10" s="3871" t="s">
        <v>1185</v>
      </c>
      <c r="C10" s="3871" t="s">
        <v>1185</v>
      </c>
      <c r="D10" s="3871" t="s">
        <v>1185</v>
      </c>
      <c r="E10" s="3871" t="s">
        <v>1185</v>
      </c>
      <c r="F10" s="3871" t="s">
        <v>1185</v>
      </c>
      <c r="G10" s="3871" t="s">
        <v>1185</v>
      </c>
      <c r="H10" s="3870" t="n">
        <v>49738.98300828145</v>
      </c>
      <c r="I10" s="3870" t="n">
        <v>49048.43570653221</v>
      </c>
      <c r="J10" s="3874" t="n">
        <v>-690.5473017492402</v>
      </c>
      <c r="K10" s="3874" t="n">
        <v>-1.388342221702</v>
      </c>
      <c r="L10" s="3874" t="n">
        <v>-0.104062940158</v>
      </c>
      <c r="M10" s="3874" t="n">
        <v>-0.102674381675</v>
      </c>
      <c r="N10" s="3870" t="n">
        <v>26779.248486464592</v>
      </c>
      <c r="O10" s="3870" t="n">
        <v>25079.608278529227</v>
      </c>
      <c r="P10" s="3874" t="n">
        <v>-1699.6402079353659</v>
      </c>
      <c r="Q10" s="3874" t="n">
        <v>-6.346855509386</v>
      </c>
      <c r="R10" s="3874" t="n">
        <v>-0.493161929455</v>
      </c>
      <c r="S10" s="3874" t="n">
        <v>-0.474234148639</v>
      </c>
      <c r="T10" s="144"/>
    </row>
    <row r="11" spans="1:20" ht="12" x14ac:dyDescent="0.2">
      <c r="A11" s="2107" t="s">
        <v>515</v>
      </c>
      <c r="B11" s="3871" t="s">
        <v>1185</v>
      </c>
      <c r="C11" s="3871" t="s">
        <v>1185</v>
      </c>
      <c r="D11" s="3871" t="s">
        <v>1185</v>
      </c>
      <c r="E11" s="3871" t="s">
        <v>1185</v>
      </c>
      <c r="F11" s="3871" t="s">
        <v>1185</v>
      </c>
      <c r="G11" s="3871" t="s">
        <v>1185</v>
      </c>
      <c r="H11" s="3870" t="n">
        <v>2775.9061590164947</v>
      </c>
      <c r="I11" s="3870" t="n">
        <v>2721.83043120362</v>
      </c>
      <c r="J11" s="3874" t="n">
        <v>-54.07572781287475</v>
      </c>
      <c r="K11" s="3874" t="n">
        <v>-1.948038756182</v>
      </c>
      <c r="L11" s="3874" t="n">
        <v>-0.008149013418</v>
      </c>
      <c r="M11" s="3874" t="n">
        <v>-0.008040277477</v>
      </c>
      <c r="N11" s="3871" t="s">
        <v>1185</v>
      </c>
      <c r="O11" s="3871" t="s">
        <v>1185</v>
      </c>
      <c r="P11" s="3871" t="s">
        <v>1185</v>
      </c>
      <c r="Q11" s="3871" t="s">
        <v>1185</v>
      </c>
      <c r="R11" s="3871" t="s">
        <v>1185</v>
      </c>
      <c r="S11" s="3871" t="s">
        <v>1185</v>
      </c>
      <c r="T11" s="144"/>
    </row>
    <row r="12" spans="1:20" ht="13.5" x14ac:dyDescent="0.2">
      <c r="A12" s="2107" t="s">
        <v>2333</v>
      </c>
      <c r="B12" s="3871" t="s">
        <v>1185</v>
      </c>
      <c r="C12" s="3871" t="s">
        <v>1185</v>
      </c>
      <c r="D12" s="3871" t="s">
        <v>1185</v>
      </c>
      <c r="E12" s="3871" t="s">
        <v>1185</v>
      </c>
      <c r="F12" s="3871" t="s">
        <v>1185</v>
      </c>
      <c r="G12" s="3871" t="s">
        <v>1185</v>
      </c>
      <c r="H12" s="3870" t="s">
        <v>2939</v>
      </c>
      <c r="I12" s="3870" t="s">
        <v>2939</v>
      </c>
      <c r="J12" s="3874" t="s">
        <v>1185</v>
      </c>
      <c r="K12" s="3874" t="s">
        <v>1185</v>
      </c>
      <c r="L12" s="3874" t="s">
        <v>1185</v>
      </c>
      <c r="M12" s="3874" t="s">
        <v>1185</v>
      </c>
      <c r="N12" s="3870" t="n">
        <v>171695.776439971</v>
      </c>
      <c r="O12" s="3870" t="n">
        <v>169225.7982750068</v>
      </c>
      <c r="P12" s="3874" t="n">
        <v>-2469.978164964206</v>
      </c>
      <c r="Q12" s="3874" t="n">
        <v>-1.438578290147</v>
      </c>
      <c r="R12" s="3874" t="n">
        <v>-0.716680619733</v>
      </c>
      <c r="S12" s="3874" t="n">
        <v>-0.689174089169</v>
      </c>
      <c r="T12" s="144"/>
    </row>
    <row r="13" spans="1:20" ht="12" x14ac:dyDescent="0.2">
      <c r="A13" s="2107"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7" t="s">
        <v>520</v>
      </c>
      <c r="B14" s="3871" t="s">
        <v>1185</v>
      </c>
      <c r="C14" s="3871" t="s">
        <v>1185</v>
      </c>
      <c r="D14" s="3871" t="s">
        <v>1185</v>
      </c>
      <c r="E14" s="3871" t="s">
        <v>1185</v>
      </c>
      <c r="F14" s="3871" t="s">
        <v>1185</v>
      </c>
      <c r="G14" s="3871" t="s">
        <v>1185</v>
      </c>
      <c r="H14" s="3870" t="n">
        <v>1382.9904243038068</v>
      </c>
      <c r="I14" s="3870" t="n">
        <v>1912.0883900675442</v>
      </c>
      <c r="J14" s="3874" t="n">
        <v>529.0979657637375</v>
      </c>
      <c r="K14" s="3874" t="n">
        <v>38.257529225489</v>
      </c>
      <c r="L14" s="3874" t="n">
        <v>0.079733118658</v>
      </c>
      <c r="M14" s="3874" t="n">
        <v>0.078669203895</v>
      </c>
      <c r="N14" s="3870" t="n">
        <v>434.5650828635229</v>
      </c>
      <c r="O14" s="3870" t="n">
        <v>639.194156784257</v>
      </c>
      <c r="P14" s="3874" t="n">
        <v>204.6290739207341</v>
      </c>
      <c r="Q14" s="3874" t="n">
        <v>47.088245694374</v>
      </c>
      <c r="R14" s="3874" t="n">
        <v>0.059374489051</v>
      </c>
      <c r="S14" s="3874" t="n">
        <v>0.057095668957</v>
      </c>
      <c r="T14" s="144"/>
    </row>
    <row r="15" spans="1:20" ht="12" x14ac:dyDescent="0.2">
      <c r="A15" s="2107" t="s">
        <v>1088</v>
      </c>
      <c r="B15" s="3870" t="n">
        <v>6863.913013230471</v>
      </c>
      <c r="C15" s="3870" t="n">
        <v>7075.455409528271</v>
      </c>
      <c r="D15" s="3874" t="n">
        <v>211.54239629780054</v>
      </c>
      <c r="E15" s="3874" t="n">
        <v>3.081950425217</v>
      </c>
      <c r="F15" s="3874" t="n">
        <v>0.005087412872</v>
      </c>
      <c r="G15" s="3874" t="n">
        <v>0.005435589076</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7" t="s">
        <v>1089</v>
      </c>
      <c r="B16" s="3870" t="n">
        <v>3002.259067329908</v>
      </c>
      <c r="C16" s="3870" t="n">
        <v>3047.6271674730324</v>
      </c>
      <c r="D16" s="3874" t="n">
        <v>45.36810014312433</v>
      </c>
      <c r="E16" s="3874" t="n">
        <v>1.511132088393</v>
      </c>
      <c r="F16" s="3874" t="n">
        <v>0.001091063828</v>
      </c>
      <c r="G16" s="3874" t="n">
        <v>0.001165734878</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7" t="s">
        <v>1466</v>
      </c>
      <c r="B17" s="3870" t="n">
        <v>35.41325156859331</v>
      </c>
      <c r="C17" s="3870" t="n">
        <v>35.41325156859331</v>
      </c>
      <c r="D17" s="3874" t="n">
        <v>0.0</v>
      </c>
      <c r="E17" s="3874" t="n">
        <v>0.0</v>
      </c>
      <c r="F17" s="3874" t="n">
        <v>0.0</v>
      </c>
      <c r="G17" s="3874" t="n">
        <v>0.0</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7" t="s">
        <v>1465</v>
      </c>
      <c r="B18" s="3870" t="s">
        <v>2938</v>
      </c>
      <c r="C18" s="3870" t="s">
        <v>2938</v>
      </c>
      <c r="D18" s="3874" t="s">
        <v>1185</v>
      </c>
      <c r="E18" s="3874" t="s">
        <v>1185</v>
      </c>
      <c r="F18" s="3874" t="s">
        <v>1185</v>
      </c>
      <c r="G18" s="3874" t="s">
        <v>1185</v>
      </c>
      <c r="H18" s="3870" t="n">
        <v>1.4174232597245</v>
      </c>
      <c r="I18" s="3870" t="n">
        <v>1.41742325</v>
      </c>
      <c r="J18" s="3874" t="n">
        <v>-9.7245E-9</v>
      </c>
      <c r="K18" s="3874" t="n">
        <v>-6.86069E-7</v>
      </c>
      <c r="L18" s="3874" t="n">
        <v>-1.0E-12</v>
      </c>
      <c r="M18" s="3874" t="n">
        <v>-1.0E-12</v>
      </c>
      <c r="N18" s="3870" t="n">
        <v>0.62239452677798</v>
      </c>
      <c r="O18" s="3870" t="n">
        <v>0.62239386</v>
      </c>
      <c r="P18" s="3874" t="n">
        <v>-6.6677798E-7</v>
      </c>
      <c r="Q18" s="3874" t="n">
        <v>-1.0713108E-4</v>
      </c>
      <c r="R18" s="3874" t="n">
        <v>-1.93E-10</v>
      </c>
      <c r="S18" s="3874" t="n">
        <v>-1.86E-10</v>
      </c>
      <c r="T18" s="144"/>
    </row>
    <row r="19" spans="1:20" ht="26.25" x14ac:dyDescent="0.2">
      <c r="A19" s="2225" t="s">
        <v>2334</v>
      </c>
      <c r="B19" s="3870" t="n">
        <v>-282843.6429658269</v>
      </c>
      <c r="C19" s="3870" t="n">
        <v>-266350.12416723324</v>
      </c>
      <c r="D19" s="3874" t="n">
        <v>16493.518798593694</v>
      </c>
      <c r="E19" s="3874" t="n">
        <v>-5.831320310277</v>
      </c>
      <c r="F19" s="3871" t="s">
        <v>1185</v>
      </c>
      <c r="G19" s="3874" t="n">
        <v>0.42380152712</v>
      </c>
      <c r="H19" s="3870" t="n">
        <v>8570.36688448054</v>
      </c>
      <c r="I19" s="3870" t="n">
        <v>8974.2759680175</v>
      </c>
      <c r="J19" s="3874" t="n">
        <v>403.90908353696176</v>
      </c>
      <c r="K19" s="3874" t="n">
        <v>4.712856392045</v>
      </c>
      <c r="L19" s="3871" t="s">
        <v>1185</v>
      </c>
      <c r="M19" s="3874" t="n">
        <v>0.060055430381</v>
      </c>
      <c r="N19" s="3870" t="n">
        <v>11836.513203872259</v>
      </c>
      <c r="O19" s="3870" t="n">
        <v>13755.43497513909</v>
      </c>
      <c r="P19" s="3874" t="n">
        <v>1918.9217712668312</v>
      </c>
      <c r="Q19" s="3874" t="n">
        <v>16.211883839567</v>
      </c>
      <c r="R19" s="3871" t="s">
        <v>1185</v>
      </c>
      <c r="S19" s="3874" t="n">
        <v>0.535418159827</v>
      </c>
      <c r="T19" s="411"/>
    </row>
    <row r="20" spans="1:20" ht="12" x14ac:dyDescent="0.2">
      <c r="A20" s="2107" t="s">
        <v>733</v>
      </c>
      <c r="B20" s="3870" t="n">
        <v>-407488.18695580895</v>
      </c>
      <c r="C20" s="3870" t="n">
        <v>-393712.7931467631</v>
      </c>
      <c r="D20" s="3874" t="n">
        <v>13775.393809045827</v>
      </c>
      <c r="E20" s="3874" t="n">
        <v>-3.380562737771</v>
      </c>
      <c r="F20" s="3871" t="s">
        <v>1185</v>
      </c>
      <c r="G20" s="3874" t="n">
        <v>0.353959212964</v>
      </c>
      <c r="H20" s="3870" t="n">
        <v>3346.1265073088</v>
      </c>
      <c r="I20" s="3870" t="n">
        <v>3645.4094565040436</v>
      </c>
      <c r="J20" s="3874" t="n">
        <v>299.28294919524376</v>
      </c>
      <c r="K20" s="3874" t="n">
        <v>8.94416121272</v>
      </c>
      <c r="L20" s="3871" t="s">
        <v>1185</v>
      </c>
      <c r="M20" s="3874" t="n">
        <v>0.044499039641</v>
      </c>
      <c r="N20" s="3870" t="n">
        <v>3734.6131705520797</v>
      </c>
      <c r="O20" s="3870" t="n">
        <v>4357.731895631376</v>
      </c>
      <c r="P20" s="3874" t="n">
        <v>623.118725079296</v>
      </c>
      <c r="Q20" s="3874" t="n">
        <v>16.684960305733</v>
      </c>
      <c r="R20" s="3871" t="s">
        <v>1185</v>
      </c>
      <c r="S20" s="3874" t="n">
        <v>0.173862783846</v>
      </c>
      <c r="T20" s="411"/>
    </row>
    <row r="21" spans="1:20" ht="12" x14ac:dyDescent="0.2">
      <c r="A21" s="2107" t="s">
        <v>736</v>
      </c>
      <c r="B21" s="3870" t="n">
        <v>75598.41020544028</v>
      </c>
      <c r="C21" s="3870" t="n">
        <v>73002.21076163066</v>
      </c>
      <c r="D21" s="3874" t="n">
        <v>-2596.1994438096053</v>
      </c>
      <c r="E21" s="3874" t="n">
        <v>-3.434198466283</v>
      </c>
      <c r="F21" s="3871" t="s">
        <v>1185</v>
      </c>
      <c r="G21" s="3874" t="n">
        <v>-0.066709433107</v>
      </c>
      <c r="H21" s="3870" t="n">
        <v>679.4221203017785</v>
      </c>
      <c r="I21" s="3870" t="n">
        <v>674.0469328742297</v>
      </c>
      <c r="J21" s="3874" t="n">
        <v>-5.37518742754875</v>
      </c>
      <c r="K21" s="3874" t="n">
        <v>-0.79114106929</v>
      </c>
      <c r="L21" s="3871" t="s">
        <v>1185</v>
      </c>
      <c r="M21" s="3874" t="n">
        <v>-7.99212515E-4</v>
      </c>
      <c r="N21" s="3870" t="n">
        <v>4452.966929172071</v>
      </c>
      <c r="O21" s="3870" t="n">
        <v>4544.847281543057</v>
      </c>
      <c r="P21" s="3874" t="n">
        <v>91.88035237098605</v>
      </c>
      <c r="Q21" s="3874" t="n">
        <v>2.063351330302</v>
      </c>
      <c r="R21" s="3871" t="s">
        <v>1185</v>
      </c>
      <c r="S21" s="3874" t="n">
        <v>0.025636484992</v>
      </c>
      <c r="T21" s="411"/>
    </row>
    <row r="22" spans="1:20" ht="12" x14ac:dyDescent="0.2">
      <c r="A22" s="2107" t="s">
        <v>740</v>
      </c>
      <c r="B22" s="3870" t="n">
        <v>17360.412698286294</v>
      </c>
      <c r="C22" s="3870" t="n">
        <v>20421.01799655179</v>
      </c>
      <c r="D22" s="3874" t="n">
        <v>3060.605298265494</v>
      </c>
      <c r="E22" s="3874" t="n">
        <v>17.629795739635</v>
      </c>
      <c r="F22" s="3871" t="s">
        <v>1185</v>
      </c>
      <c r="G22" s="3874" t="n">
        <v>0.07864235735</v>
      </c>
      <c r="H22" s="3870" t="n">
        <v>1733.5879169893929</v>
      </c>
      <c r="I22" s="3870" t="n">
        <v>1765.4003840686999</v>
      </c>
      <c r="J22" s="3874" t="n">
        <v>31.812467079307</v>
      </c>
      <c r="K22" s="3874" t="n">
        <v>1.835065113661</v>
      </c>
      <c r="L22" s="3871" t="s">
        <v>1185</v>
      </c>
      <c r="M22" s="3874" t="n">
        <v>0.004730053073</v>
      </c>
      <c r="N22" s="3870" t="n">
        <v>821.2924488099591</v>
      </c>
      <c r="O22" s="3870" t="n">
        <v>948.4783941198127</v>
      </c>
      <c r="P22" s="3874" t="n">
        <v>127.18594530985372</v>
      </c>
      <c r="Q22" s="3874" t="n">
        <v>15.486072652214</v>
      </c>
      <c r="R22" s="3871" t="s">
        <v>1185</v>
      </c>
      <c r="S22" s="3874" t="n">
        <v>0.035487462706</v>
      </c>
      <c r="T22" s="411"/>
    </row>
    <row r="23" spans="1:20" ht="12" x14ac:dyDescent="0.2">
      <c r="A23" s="2107" t="s">
        <v>896</v>
      </c>
      <c r="B23" s="3870" t="n">
        <v>16419.07677832966</v>
      </c>
      <c r="C23" s="3870" t="n">
        <v>18141.434318067593</v>
      </c>
      <c r="D23" s="3874" t="n">
        <v>1722.3575397379318</v>
      </c>
      <c r="E23" s="3874" t="n">
        <v>10.489977987137</v>
      </c>
      <c r="F23" s="3871" t="s">
        <v>1185</v>
      </c>
      <c r="G23" s="3874" t="n">
        <v>0.044256035628</v>
      </c>
      <c r="H23" s="3870" t="n">
        <v>290.44561295992173</v>
      </c>
      <c r="I23" s="3870" t="n">
        <v>273.419152643226</v>
      </c>
      <c r="J23" s="3874" t="n">
        <v>-17.02646031669575</v>
      </c>
      <c r="K23" s="3874" t="n">
        <v>-5.862185399593</v>
      </c>
      <c r="L23" s="3871" t="s">
        <v>1185</v>
      </c>
      <c r="M23" s="3874" t="n">
        <v>-0.002531588033</v>
      </c>
      <c r="N23" s="3870" t="n">
        <v>203.8863830490536</v>
      </c>
      <c r="O23" s="3870" t="n">
        <v>185.67249250519785</v>
      </c>
      <c r="P23" s="3874" t="n">
        <v>-18.21389054385574</v>
      </c>
      <c r="Q23" s="3874" t="n">
        <v>-8.933353111411</v>
      </c>
      <c r="R23" s="3871" t="s">
        <v>1185</v>
      </c>
      <c r="S23" s="3874" t="n">
        <v>-0.005082045503</v>
      </c>
      <c r="T23" s="411"/>
    </row>
    <row r="24" spans="1:20" ht="12" x14ac:dyDescent="0.2">
      <c r="A24" s="2107" t="s">
        <v>1115</v>
      </c>
      <c r="B24" s="3870" t="n">
        <v>40253.48068906342</v>
      </c>
      <c r="C24" s="3870" t="n">
        <v>38597.33810140853</v>
      </c>
      <c r="D24" s="3874" t="n">
        <v>-1656.1425876548894</v>
      </c>
      <c r="E24" s="3874" t="n">
        <v>-4.114284179417</v>
      </c>
      <c r="F24" s="3871" t="s">
        <v>1185</v>
      </c>
      <c r="G24" s="3874" t="n">
        <v>-0.04255464018</v>
      </c>
      <c r="H24" s="3870" t="n">
        <v>52.95370033514775</v>
      </c>
      <c r="I24" s="3870" t="n">
        <v>78.31723296835425</v>
      </c>
      <c r="J24" s="3874" t="n">
        <v>25.3635326332065</v>
      </c>
      <c r="K24" s="3874" t="n">
        <v>47.897564235698</v>
      </c>
      <c r="L24" s="3871" t="s">
        <v>1185</v>
      </c>
      <c r="M24" s="3874" t="n">
        <v>0.00377118993</v>
      </c>
      <c r="N24" s="3870" t="n">
        <v>1560.7446712725912</v>
      </c>
      <c r="O24" s="3870" t="n">
        <v>2176.058479807784</v>
      </c>
      <c r="P24" s="3874" t="n">
        <v>615.3138085351928</v>
      </c>
      <c r="Q24" s="3874" t="n">
        <v>39.424373496882</v>
      </c>
      <c r="R24" s="3871" t="s">
        <v>1185</v>
      </c>
      <c r="S24" s="3874" t="n">
        <v>0.171685053563</v>
      </c>
      <c r="T24" s="411"/>
    </row>
    <row r="25" spans="1:20" ht="12" x14ac:dyDescent="0.2">
      <c r="A25" s="2107" t="s">
        <v>898</v>
      </c>
      <c r="B25" s="3870" t="n">
        <v>1200.275077155638</v>
      </c>
      <c r="C25" s="3870" t="n">
        <v>1379.129533549524</v>
      </c>
      <c r="D25" s="3874" t="n">
        <v>178.8544563938861</v>
      </c>
      <c r="E25" s="3874" t="n">
        <v>14.901122234224</v>
      </c>
      <c r="F25" s="3871" t="s">
        <v>1185</v>
      </c>
      <c r="G25" s="3874" t="n">
        <v>0.004595671347</v>
      </c>
      <c r="H25" s="3870" t="n">
        <v>3.2063066604985</v>
      </c>
      <c r="I25" s="3870" t="n">
        <v>98.01614229228</v>
      </c>
      <c r="J25" s="3874" t="n">
        <v>94.8098356317815</v>
      </c>
      <c r="K25" s="3874" t="n">
        <v>2956.9796551226</v>
      </c>
      <c r="L25" s="3871" t="s">
        <v>1185</v>
      </c>
      <c r="M25" s="3874" t="n">
        <v>0.014096849304</v>
      </c>
      <c r="N25" s="3870" t="n">
        <v>789.8096007802358</v>
      </c>
      <c r="O25" s="3870" t="n">
        <v>822.069036488286</v>
      </c>
      <c r="P25" s="3874" t="n">
        <v>32.2594357080502</v>
      </c>
      <c r="Q25" s="3874" t="n">
        <v>4.084457276308</v>
      </c>
      <c r="R25" s="3871" t="s">
        <v>1185</v>
      </c>
      <c r="S25" s="3874" t="n">
        <v>0.009001037959</v>
      </c>
      <c r="T25" s="411"/>
    </row>
    <row r="26" spans="1:20" ht="12" x14ac:dyDescent="0.2">
      <c r="A26" s="2107" t="s">
        <v>1116</v>
      </c>
      <c r="B26" s="3870" t="n">
        <v>-27221.11145829325</v>
      </c>
      <c r="C26" s="3870" t="n">
        <v>-25212.461731678202</v>
      </c>
      <c r="D26" s="3874" t="n">
        <v>2008.6497266150484</v>
      </c>
      <c r="E26" s="3874" t="n">
        <v>-7.379014371594</v>
      </c>
      <c r="F26" s="3871" t="s">
        <v>1185</v>
      </c>
      <c r="G26" s="3874" t="n">
        <v>0.051612323118</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7" t="s">
        <v>1117</v>
      </c>
      <c r="B27" s="3870" t="n">
        <v>1034.0</v>
      </c>
      <c r="C27" s="3870" t="n">
        <v>1034.0</v>
      </c>
      <c r="D27" s="3874" t="n">
        <v>0.0</v>
      </c>
      <c r="E27" s="3874" t="n">
        <v>0.0</v>
      </c>
      <c r="F27" s="3871" t="s">
        <v>1185</v>
      </c>
      <c r="G27" s="3874" t="n">
        <v>0.0</v>
      </c>
      <c r="H27" s="3870" t="n">
        <v>2464.624719925</v>
      </c>
      <c r="I27" s="3870" t="n">
        <v>2439.6666666666674</v>
      </c>
      <c r="J27" s="3874" t="n">
        <v>-24.9580532583325</v>
      </c>
      <c r="K27" s="3874" t="n">
        <v>-1.012651259097</v>
      </c>
      <c r="L27" s="3871" t="s">
        <v>1185</v>
      </c>
      <c r="M27" s="3874" t="n">
        <v>-0.00371090102</v>
      </c>
      <c r="N27" s="3870" t="n">
        <v>142.36324286764787</v>
      </c>
      <c r="O27" s="3870" t="n">
        <v>54.88043377532818</v>
      </c>
      <c r="P27" s="3874" t="n">
        <v>-87.48280909231968</v>
      </c>
      <c r="Q27" s="3874" t="n">
        <v>-61.450418893345</v>
      </c>
      <c r="R27" s="3871" t="s">
        <v>1185</v>
      </c>
      <c r="S27" s="3874" t="n">
        <v>-0.024409481075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7" t="s">
        <v>1156</v>
      </c>
      <c r="C6" s="2208" t="s">
        <v>1157</v>
      </c>
      <c r="D6" s="2208" t="s">
        <v>299</v>
      </c>
      <c r="E6" s="2208" t="s">
        <v>2331</v>
      </c>
      <c r="F6" s="2209" t="s">
        <v>2329</v>
      </c>
      <c r="G6" s="2127" t="s">
        <v>2330</v>
      </c>
      <c r="H6" s="2127" t="s">
        <v>1156</v>
      </c>
      <c r="I6" s="2208" t="s">
        <v>1157</v>
      </c>
      <c r="J6" s="2208" t="s">
        <v>299</v>
      </c>
      <c r="K6" s="2208" t="s">
        <v>2331</v>
      </c>
      <c r="L6" s="2209" t="s">
        <v>2329</v>
      </c>
      <c r="M6" s="2127" t="s">
        <v>2330</v>
      </c>
      <c r="N6" s="2208" t="s">
        <v>1156</v>
      </c>
      <c r="O6" s="2208" t="s">
        <v>1157</v>
      </c>
      <c r="P6" s="2127" t="s">
        <v>299</v>
      </c>
      <c r="Q6" s="2208" t="s">
        <v>2331</v>
      </c>
      <c r="R6" s="2209" t="s">
        <v>2329</v>
      </c>
      <c r="S6" s="2127"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7" t="s">
        <v>1091</v>
      </c>
      <c r="B8" s="3870" t="n">
        <v>5083.417065526002</v>
      </c>
      <c r="C8" s="3870" t="n">
        <v>4880.368590894711</v>
      </c>
      <c r="D8" s="3874" t="n">
        <v>-203.0484746312917</v>
      </c>
      <c r="E8" s="3874" t="n">
        <v>-3.994330428017</v>
      </c>
      <c r="F8" s="3874" t="n">
        <v>-0.004883141354</v>
      </c>
      <c r="G8" s="3874" t="n">
        <v>-0.005217337469</v>
      </c>
      <c r="H8" s="3870" t="n">
        <v>234359.63757208805</v>
      </c>
      <c r="I8" s="3870" t="n">
        <v>230266.16096873573</v>
      </c>
      <c r="J8" s="3874" t="n">
        <v>-4093.4766033523133</v>
      </c>
      <c r="K8" s="3874" t="n">
        <v>-1.746664504929</v>
      </c>
      <c r="L8" s="3874" t="n">
        <v>-0.616871877907</v>
      </c>
      <c r="M8" s="3874" t="n">
        <v>-0.608640679771</v>
      </c>
      <c r="N8" s="3870" t="n">
        <v>8341.447213356778</v>
      </c>
      <c r="O8" s="3870" t="n">
        <v>8714.802803440944</v>
      </c>
      <c r="P8" s="3874" t="n">
        <v>373.35559008416703</v>
      </c>
      <c r="Q8" s="3874" t="n">
        <v>4.475909042334</v>
      </c>
      <c r="R8" s="3874" t="n">
        <v>0.108331611784</v>
      </c>
      <c r="S8" s="3874" t="n">
        <v>0.104173794887</v>
      </c>
    </row>
    <row r="9" spans="1:19" x14ac:dyDescent="0.2">
      <c r="A9" s="2107" t="s">
        <v>2688</v>
      </c>
      <c r="B9" s="3870" t="s">
        <v>2944</v>
      </c>
      <c r="C9" s="3870" t="s">
        <v>2943</v>
      </c>
      <c r="D9" s="3874" t="s">
        <v>1185</v>
      </c>
      <c r="E9" s="3874" t="s">
        <v>1185</v>
      </c>
      <c r="F9" s="3874" t="s">
        <v>1185</v>
      </c>
      <c r="G9" s="3874" t="s">
        <v>1185</v>
      </c>
      <c r="H9" s="3870" t="n">
        <v>203189.8464186668</v>
      </c>
      <c r="I9" s="3870" t="n">
        <v>198566.0820189059</v>
      </c>
      <c r="J9" s="3874" t="n">
        <v>-4623.764399760883</v>
      </c>
      <c r="K9" s="3874" t="n">
        <v>-2.275588313716</v>
      </c>
      <c r="L9" s="3874" t="n">
        <v>-0.69678429967</v>
      </c>
      <c r="M9" s="3874" t="n">
        <v>-0.687486794249</v>
      </c>
      <c r="N9" s="3871" t="s">
        <v>1185</v>
      </c>
      <c r="O9" s="3871" t="s">
        <v>1185</v>
      </c>
      <c r="P9" s="3871" t="s">
        <v>1185</v>
      </c>
      <c r="Q9" s="3871" t="s">
        <v>1185</v>
      </c>
      <c r="R9" s="3871" t="s">
        <v>1185</v>
      </c>
      <c r="S9" s="3871" t="s">
        <v>1185</v>
      </c>
    </row>
    <row r="10" spans="1:19" x14ac:dyDescent="0.2">
      <c r="A10" s="2107" t="s">
        <v>989</v>
      </c>
      <c r="B10" s="3871" t="s">
        <v>1185</v>
      </c>
      <c r="C10" s="3871" t="s">
        <v>1185</v>
      </c>
      <c r="D10" s="3871" t="s">
        <v>1185</v>
      </c>
      <c r="E10" s="3871" t="s">
        <v>1185</v>
      </c>
      <c r="F10" s="3871" t="s">
        <v>1185</v>
      </c>
      <c r="G10" s="3871" t="s">
        <v>1185</v>
      </c>
      <c r="H10" s="3870" t="n">
        <v>614.2403757275785</v>
      </c>
      <c r="I10" s="3870" t="n">
        <v>642.7972304278925</v>
      </c>
      <c r="J10" s="3874" t="n">
        <v>28.556854700314</v>
      </c>
      <c r="K10" s="3874" t="n">
        <v>4.649133438434</v>
      </c>
      <c r="L10" s="3874" t="n">
        <v>0.004303413038</v>
      </c>
      <c r="M10" s="3874" t="n">
        <v>0.004245990668</v>
      </c>
      <c r="N10" s="3870" t="n">
        <v>528.7750869122327</v>
      </c>
      <c r="O10" s="3870" t="n">
        <v>546.6753034198238</v>
      </c>
      <c r="P10" s="3874" t="n">
        <v>17.900216507591</v>
      </c>
      <c r="Q10" s="3874" t="n">
        <v>3.38522312239</v>
      </c>
      <c r="R10" s="3874" t="n">
        <v>0.005193867072</v>
      </c>
      <c r="S10" s="3874" t="n">
        <v>0.004994524074</v>
      </c>
    </row>
    <row r="11" spans="1:19" x14ac:dyDescent="0.2">
      <c r="A11" s="2136" t="s">
        <v>993</v>
      </c>
      <c r="B11" s="3870" t="n">
        <v>5065.671293240922</v>
      </c>
      <c r="C11" s="3870" t="n">
        <v>4862.6228186096305</v>
      </c>
      <c r="D11" s="3874" t="n">
        <v>-203.0484746312917</v>
      </c>
      <c r="E11" s="3874" t="n">
        <v>-4.008323139763</v>
      </c>
      <c r="F11" s="3874" t="n">
        <v>-0.004883141354</v>
      </c>
      <c r="G11" s="3874" t="n">
        <v>-0.005217337469</v>
      </c>
      <c r="H11" s="3870" t="n">
        <v>193.710758735545</v>
      </c>
      <c r="I11" s="3870" t="n">
        <v>496.954008743636</v>
      </c>
      <c r="J11" s="3874" t="n">
        <v>303.243250008091</v>
      </c>
      <c r="K11" s="3874" t="n">
        <v>156.544350963015</v>
      </c>
      <c r="L11" s="3874" t="n">
        <v>0.045697643158</v>
      </c>
      <c r="M11" s="3874" t="n">
        <v>0.04508787901</v>
      </c>
      <c r="N11" s="3870" t="n">
        <v>212.6733691004013</v>
      </c>
      <c r="O11" s="3870" t="n">
        <v>543.0480121669065</v>
      </c>
      <c r="P11" s="3874" t="n">
        <v>330.3746430665052</v>
      </c>
      <c r="Q11" s="3874" t="n">
        <v>155.34368241025</v>
      </c>
      <c r="R11" s="3874" t="n">
        <v>0.095860403665</v>
      </c>
      <c r="S11" s="3874" t="n">
        <v>0.09218123745</v>
      </c>
    </row>
    <row r="12" spans="1:19" x14ac:dyDescent="0.2">
      <c r="A12" s="2107" t="s">
        <v>1118</v>
      </c>
      <c r="B12" s="3871" t="s">
        <v>1185</v>
      </c>
      <c r="C12" s="3871" t="s">
        <v>1185</v>
      </c>
      <c r="D12" s="3871" t="s">
        <v>1185</v>
      </c>
      <c r="E12" s="3871" t="s">
        <v>1185</v>
      </c>
      <c r="F12" s="3871" t="s">
        <v>1185</v>
      </c>
      <c r="G12" s="3871" t="s">
        <v>1185</v>
      </c>
      <c r="H12" s="3870" t="n">
        <v>30328.716063663636</v>
      </c>
      <c r="I12" s="3870" t="n">
        <v>30527.2037553638</v>
      </c>
      <c r="J12" s="3874" t="n">
        <v>198.48769170016425</v>
      </c>
      <c r="K12" s="3874" t="n">
        <v>0.654454647152</v>
      </c>
      <c r="L12" s="3874" t="n">
        <v>0.029911365566</v>
      </c>
      <c r="M12" s="3874" t="n">
        <v>0.0295122448</v>
      </c>
      <c r="N12" s="3870" t="n">
        <v>7599.751289800143</v>
      </c>
      <c r="O12" s="3870" t="n">
        <v>7625.079487854214</v>
      </c>
      <c r="P12" s="3874" t="n">
        <v>25.32819805407084</v>
      </c>
      <c r="Q12" s="3874" t="n">
        <v>0.333276670357</v>
      </c>
      <c r="R12" s="3874" t="n">
        <v>0.007349145404</v>
      </c>
      <c r="S12" s="3874" t="n">
        <v>0.007067081836</v>
      </c>
    </row>
    <row r="13" spans="1:19" x14ac:dyDescent="0.2">
      <c r="A13" s="2107" t="s">
        <v>1208</v>
      </c>
      <c r="B13" s="3870" t="n">
        <v>17.7457722850806</v>
      </c>
      <c r="C13" s="3870" t="n">
        <v>17.7457722850806</v>
      </c>
      <c r="D13" s="3874" t="n">
        <v>0.0</v>
      </c>
      <c r="E13" s="3874" t="n">
        <v>0.0</v>
      </c>
      <c r="F13" s="3874" t="n">
        <v>0.0</v>
      </c>
      <c r="G13" s="3874" t="n">
        <v>0.0</v>
      </c>
      <c r="H13" s="3870" t="n">
        <v>33.1239552944975</v>
      </c>
      <c r="I13" s="3870" t="n">
        <v>33.1239552944975</v>
      </c>
      <c r="J13" s="3874" t="n">
        <v>0.0</v>
      </c>
      <c r="K13" s="3874" t="n">
        <v>0.0</v>
      </c>
      <c r="L13" s="3874" t="n">
        <v>0.0</v>
      </c>
      <c r="M13" s="3874" t="n">
        <v>0.0</v>
      </c>
      <c r="N13" s="3870" t="n">
        <v>0.247467544</v>
      </c>
      <c r="O13" s="3870" t="s">
        <v>2938</v>
      </c>
      <c r="P13" s="3874" t="n">
        <v>-0.247467544</v>
      </c>
      <c r="Q13" s="3874" t="n">
        <v>-100.0</v>
      </c>
      <c r="R13" s="3874" t="n">
        <v>-7.1804357E-5</v>
      </c>
      <c r="S13" s="3874" t="n">
        <v>-6.9048472E-5</v>
      </c>
    </row>
    <row r="14" spans="1:19" x14ac:dyDescent="0.2">
      <c r="A14" s="2085"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n">
        <v>25.178616</v>
      </c>
      <c r="O14" s="3870" t="s">
        <v>2938</v>
      </c>
      <c r="P14" s="3874" t="n">
        <v>-25.178616</v>
      </c>
      <c r="Q14" s="3874" t="n">
        <v>-100.0</v>
      </c>
      <c r="R14" s="3874" t="n">
        <v>-0.007305743174</v>
      </c>
      <c r="S14" s="3874" t="n">
        <v>-0.007025345404</v>
      </c>
    </row>
    <row r="15" spans="1:19" x14ac:dyDescent="0.2">
      <c r="A15" s="2245"/>
      <c r="B15" s="2246"/>
      <c r="C15" s="2246"/>
      <c r="D15" s="2247"/>
      <c r="E15" s="2247"/>
      <c r="F15" s="2247"/>
      <c r="G15" s="2247"/>
      <c r="H15" s="2246"/>
      <c r="I15" s="2246"/>
      <c r="J15" s="2247"/>
      <c r="K15" s="2247"/>
      <c r="L15" s="2247"/>
      <c r="M15" s="2247"/>
      <c r="N15" s="2246"/>
      <c r="O15" s="2246"/>
      <c r="P15" s="2247"/>
      <c r="Q15" s="2248"/>
      <c r="R15" s="2248"/>
      <c r="S15" s="2247"/>
    </row>
    <row r="16" spans="1:19" x14ac:dyDescent="0.2">
      <c r="A16" s="2085"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6" t="s">
        <v>60</v>
      </c>
      <c r="B17" s="3870" t="n">
        <v>189572.0886080483</v>
      </c>
      <c r="C17" s="3870" t="n">
        <v>190291.75205553105</v>
      </c>
      <c r="D17" s="3874" t="n">
        <v>719.6634474827372</v>
      </c>
      <c r="E17" s="3874" t="n">
        <v>0.379625214222</v>
      </c>
      <c r="F17" s="3874" t="n">
        <v>0.017307287572</v>
      </c>
      <c r="G17" s="3874" t="n">
        <v>0.018491776787</v>
      </c>
      <c r="H17" s="3870" t="n">
        <v>199.38478269723325</v>
      </c>
      <c r="I17" s="3870" t="n">
        <v>197.31105240334475</v>
      </c>
      <c r="J17" s="3874" t="n">
        <v>-2.0737302938885</v>
      </c>
      <c r="K17" s="3874" t="n">
        <v>-1.04006447525</v>
      </c>
      <c r="L17" s="3874" t="n">
        <v>-3.12503533E-4</v>
      </c>
      <c r="M17" s="3874" t="n">
        <v>-3.08333658E-4</v>
      </c>
      <c r="N17" s="3870" t="n">
        <v>1860.6034770407693</v>
      </c>
      <c r="O17" s="3870" t="n">
        <v>1813.4819644903366</v>
      </c>
      <c r="P17" s="3874" t="n">
        <v>-47.12151255043256</v>
      </c>
      <c r="Q17" s="3874" t="n">
        <v>-2.53259295341</v>
      </c>
      <c r="R17" s="3874" t="n">
        <v>-0.013672620793</v>
      </c>
      <c r="S17" s="3874" t="n">
        <v>-0.013147859343</v>
      </c>
    </row>
    <row r="18" spans="1:19" x14ac:dyDescent="0.2">
      <c r="A18" s="2228" t="s">
        <v>61</v>
      </c>
      <c r="B18" s="3870" t="n">
        <v>80648.07145180026</v>
      </c>
      <c r="C18" s="3870" t="n">
        <v>80808.15059680297</v>
      </c>
      <c r="D18" s="3874" t="n">
        <v>160.07914500271022</v>
      </c>
      <c r="E18" s="3874" t="n">
        <v>0.198490977058</v>
      </c>
      <c r="F18" s="3874" t="n">
        <v>0.003849765896</v>
      </c>
      <c r="G18" s="3874" t="n">
        <v>0.004113239081</v>
      </c>
      <c r="H18" s="3870" t="n">
        <v>21.923135957224</v>
      </c>
      <c r="I18" s="3870" t="n">
        <v>23.6226662309345</v>
      </c>
      <c r="J18" s="3874" t="n">
        <v>1.6995302737105</v>
      </c>
      <c r="K18" s="3874" t="n">
        <v>7.752222478694</v>
      </c>
      <c r="L18" s="3874" t="n">
        <v>2.56112965E-4</v>
      </c>
      <c r="M18" s="3874" t="n">
        <v>2.52695535E-4</v>
      </c>
      <c r="N18" s="3870" t="n">
        <v>729.8163898728124</v>
      </c>
      <c r="O18" s="3870" t="n">
        <v>721.795913344607</v>
      </c>
      <c r="P18" s="3874" t="n">
        <v>-8.02047652820542</v>
      </c>
      <c r="Q18" s="3874" t="n">
        <v>-1.098971829011</v>
      </c>
      <c r="R18" s="3874" t="n">
        <v>-0.002327194698</v>
      </c>
      <c r="S18" s="3874" t="n">
        <v>-0.002237875899</v>
      </c>
    </row>
    <row r="19" spans="1:19" x14ac:dyDescent="0.2">
      <c r="A19" s="2228" t="s">
        <v>62</v>
      </c>
      <c r="B19" s="3870" t="n">
        <v>108924.01715624804</v>
      </c>
      <c r="C19" s="3870" t="n">
        <v>109483.60145872807</v>
      </c>
      <c r="D19" s="3874" t="n">
        <v>559.5843024800268</v>
      </c>
      <c r="E19" s="3874" t="n">
        <v>0.51373821595</v>
      </c>
      <c r="F19" s="3874" t="n">
        <v>0.013457521675</v>
      </c>
      <c r="G19" s="3874" t="n">
        <v>0.014378537706</v>
      </c>
      <c r="H19" s="3870" t="n">
        <v>177.46164674000926</v>
      </c>
      <c r="I19" s="3870" t="n">
        <v>173.68838617241025</v>
      </c>
      <c r="J19" s="3874" t="n">
        <v>-3.773260567599</v>
      </c>
      <c r="K19" s="3874" t="n">
        <v>-2.126240028149</v>
      </c>
      <c r="L19" s="3874" t="n">
        <v>-5.68616498E-4</v>
      </c>
      <c r="M19" s="3874" t="n">
        <v>-5.61029193E-4</v>
      </c>
      <c r="N19" s="3870" t="n">
        <v>1130.7870871679568</v>
      </c>
      <c r="O19" s="3870" t="n">
        <v>1091.6860511457296</v>
      </c>
      <c r="P19" s="3874" t="n">
        <v>-39.10103602222714</v>
      </c>
      <c r="Q19" s="3874" t="n">
        <v>-3.457860145906</v>
      </c>
      <c r="R19" s="3874" t="n">
        <v>-0.011345426096</v>
      </c>
      <c r="S19" s="3874" t="n">
        <v>-0.010909983444</v>
      </c>
    </row>
    <row r="20" spans="1:19" x14ac:dyDescent="0.2">
      <c r="A20" s="2085" t="s">
        <v>63</v>
      </c>
      <c r="B20" s="3870" t="n">
        <v>2.0505458625</v>
      </c>
      <c r="C20" s="3870" t="n">
        <v>2.0505458625</v>
      </c>
      <c r="D20" s="3874" t="n">
        <v>0.0</v>
      </c>
      <c r="E20" s="3874" t="n">
        <v>0.0</v>
      </c>
      <c r="F20" s="3874" t="n">
        <v>0.0</v>
      </c>
      <c r="G20" s="3874" t="n">
        <v>0.0</v>
      </c>
      <c r="H20" s="3870" t="n">
        <v>1.5788109575E-4</v>
      </c>
      <c r="I20" s="3870" t="n">
        <v>1.6163512475E-4</v>
      </c>
      <c r="J20" s="3874" t="n">
        <v>3.754029E-6</v>
      </c>
      <c r="K20" s="3874" t="n">
        <v>2.377757122958</v>
      </c>
      <c r="L20" s="3874" t="n">
        <v>5.66E-10</v>
      </c>
      <c r="M20" s="3874" t="n">
        <v>5.58E-10</v>
      </c>
      <c r="N20" s="3870" t="n">
        <v>8.6610274788E-4</v>
      </c>
      <c r="O20" s="3870" t="n">
        <v>8.8669653852E-4</v>
      </c>
      <c r="P20" s="3874" t="n">
        <v>2.059379064E-5</v>
      </c>
      <c r="Q20" s="3874" t="n">
        <v>2.377753758478</v>
      </c>
      <c r="R20" s="3874" t="n">
        <v>5.975E-9</v>
      </c>
      <c r="S20" s="3874" t="n">
        <v>5.746E-9</v>
      </c>
    </row>
    <row r="21" spans="1:19" ht="13.5" x14ac:dyDescent="0.2">
      <c r="A21" s="2116" t="s">
        <v>64</v>
      </c>
      <c r="B21" s="3870" t="n">
        <v>228384.7033353335</v>
      </c>
      <c r="C21" s="3870" t="n">
        <v>230902.75974613175</v>
      </c>
      <c r="D21" s="3874" t="n">
        <v>2518.0564107982486</v>
      </c>
      <c r="E21" s="3874" t="n">
        <v>1.102550378385</v>
      </c>
      <c r="F21" s="3874" t="n">
        <v>0.060557093146</v>
      </c>
      <c r="G21" s="3874" t="n">
        <v>0.064701545213</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5" t="s">
        <v>66</v>
      </c>
      <c r="B22" s="3870" t="n">
        <v>20.0652394676</v>
      </c>
      <c r="C22" s="3870" t="n">
        <v>20.06523946757894</v>
      </c>
      <c r="D22" s="3874" t="n">
        <v>-2.106E-11</v>
      </c>
      <c r="E22" s="3874" t="n">
        <v>-1.05E-10</v>
      </c>
      <c r="F22" s="3874" t="n">
        <v>0.0</v>
      </c>
      <c r="G22" s="3874" t="n">
        <v>0.0</v>
      </c>
      <c r="H22" s="3871" t="s">
        <v>1185</v>
      </c>
      <c r="I22" s="3871" t="s">
        <v>1185</v>
      </c>
      <c r="J22" s="3871" t="s">
        <v>1185</v>
      </c>
      <c r="K22" s="3871" t="s">
        <v>1185</v>
      </c>
      <c r="L22" s="3871" t="s">
        <v>1185</v>
      </c>
      <c r="M22" s="3871" t="s">
        <v>1185</v>
      </c>
      <c r="N22" s="3871" t="s">
        <v>1185</v>
      </c>
      <c r="O22" s="3871" t="s">
        <v>1185</v>
      </c>
      <c r="P22" s="3871" t="s">
        <v>1185</v>
      </c>
      <c r="Q22" s="3871" t="s">
        <v>1185</v>
      </c>
      <c r="R22" s="3871" t="s">
        <v>1185</v>
      </c>
      <c r="S22" s="3871" t="s">
        <v>1185</v>
      </c>
    </row>
    <row r="23" spans="1:19" x14ac:dyDescent="0.2">
      <c r="A23" s="2085" t="s">
        <v>1000</v>
      </c>
      <c r="B23" s="3870" t="n">
        <v>66868.93900194115</v>
      </c>
      <c r="C23" s="3870" t="n">
        <v>128352.17337334636</v>
      </c>
      <c r="D23" s="3874" t="n">
        <v>61483.23437140522</v>
      </c>
      <c r="E23" s="3874" t="n">
        <v>91.945879939295</v>
      </c>
      <c r="F23" s="3874" t="n">
        <v>1.478618959759</v>
      </c>
      <c r="G23" s="3874" t="n">
        <v>1.579813800624</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1"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n">
        <v>16525.697776897938</v>
      </c>
      <c r="O24" s="3870" t="n">
        <v>17176.450031378656</v>
      </c>
      <c r="P24" s="3874" t="n">
        <v>650.7522544807174</v>
      </c>
      <c r="Q24" s="3874" t="n">
        <v>3.937820134835</v>
      </c>
      <c r="R24" s="3874" t="n">
        <v>0.188820101995</v>
      </c>
      <c r="S24" s="3874" t="n">
        <v>0.181573099964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1" t="s">
        <v>2335</v>
      </c>
      <c r="B26" s="3870" t="n">
        <v>7464.189725564414</v>
      </c>
      <c r="C26" s="3870" t="n">
        <v>3792.6554402437664</v>
      </c>
      <c r="D26" s="3874" t="n">
        <v>-3671.534285320648</v>
      </c>
      <c r="E26" s="3874" t="n">
        <v>-49.18865168641</v>
      </c>
      <c r="F26" s="3874" t="n">
        <v>-0.088297244951</v>
      </c>
      <c r="G26" s="3874" t="n">
        <v>-0.094340198474</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7" t="s">
        <v>1156</v>
      </c>
      <c r="C6" s="2208" t="s">
        <v>1157</v>
      </c>
      <c r="D6" s="2208" t="s">
        <v>299</v>
      </c>
      <c r="E6" s="2208" t="s">
        <v>2331</v>
      </c>
      <c r="F6" s="2209" t="s">
        <v>2329</v>
      </c>
      <c r="G6" s="2127" t="s">
        <v>2330</v>
      </c>
      <c r="H6" s="2208" t="s">
        <v>1156</v>
      </c>
      <c r="I6" s="2208" t="s">
        <v>1157</v>
      </c>
      <c r="J6" s="2208" t="s">
        <v>299</v>
      </c>
      <c r="K6" s="2208" t="s">
        <v>2331</v>
      </c>
      <c r="L6" s="2209" t="s">
        <v>2329</v>
      </c>
      <c r="M6" s="2255" t="s">
        <v>2330</v>
      </c>
      <c r="N6" s="2127" t="s">
        <v>1156</v>
      </c>
      <c r="O6" s="2208" t="s">
        <v>1157</v>
      </c>
      <c r="P6" s="2127" t="s">
        <v>299</v>
      </c>
      <c r="Q6" s="2208" t="s">
        <v>2331</v>
      </c>
      <c r="R6" s="2209" t="s">
        <v>2329</v>
      </c>
      <c r="S6" s="2127" t="s">
        <v>2330</v>
      </c>
      <c r="T6" s="2208" t="s">
        <v>1156</v>
      </c>
      <c r="U6" s="2208" t="s">
        <v>1157</v>
      </c>
      <c r="V6" s="2127" t="s">
        <v>299</v>
      </c>
      <c r="W6" s="2208" t="s">
        <v>2331</v>
      </c>
      <c r="X6" s="2209" t="s">
        <v>2329</v>
      </c>
      <c r="Y6" s="2255" t="s">
        <v>2330</v>
      </c>
      <c r="Z6" s="2127" t="s">
        <v>1156</v>
      </c>
      <c r="AA6" s="2208" t="s">
        <v>1157</v>
      </c>
      <c r="AB6" s="2127" t="s">
        <v>299</v>
      </c>
      <c r="AC6" s="2208" t="s">
        <v>2331</v>
      </c>
      <c r="AD6" s="2209" t="s">
        <v>2329</v>
      </c>
      <c r="AE6" s="2127"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3" t="s">
        <v>1161</v>
      </c>
      <c r="B8" s="3870" t="n">
        <v>39125.646160991724</v>
      </c>
      <c r="C8" s="3870" t="n">
        <v>39138.852927415464</v>
      </c>
      <c r="D8" s="3874" t="n">
        <v>13.20676642373872</v>
      </c>
      <c r="E8" s="3874" t="n">
        <v>0.033754756073</v>
      </c>
      <c r="F8" s="3874" t="n">
        <v>0.033743366082</v>
      </c>
      <c r="G8" s="3874" t="n">
        <v>0.033743366082</v>
      </c>
      <c r="H8" s="3870" t="n">
        <v>17217.942089680317</v>
      </c>
      <c r="I8" s="3870" t="n">
        <v>17606.82680374869</v>
      </c>
      <c r="J8" s="3874" t="n">
        <v>388.884714068369</v>
      </c>
      <c r="K8" s="3874" t="n">
        <v>2.258601591542</v>
      </c>
      <c r="L8" s="3874" t="n">
        <v>2.208715507928</v>
      </c>
      <c r="M8" s="3874" t="n">
        <v>2.208715507928</v>
      </c>
      <c r="N8" s="3870" t="n">
        <v>14142.844872497257</v>
      </c>
      <c r="O8" s="3870" t="n">
        <v>14141.695117727471</v>
      </c>
      <c r="P8" s="3874" t="n">
        <v>-1.149754769784</v>
      </c>
      <c r="Q8" s="3874" t="n">
        <v>-0.008129586234</v>
      </c>
      <c r="R8" s="3874" t="n">
        <v>-0.008130247189</v>
      </c>
      <c r="S8" s="3874" t="n">
        <v>-0.008130247189</v>
      </c>
      <c r="T8" s="3870" t="n">
        <v>5487.38511</v>
      </c>
      <c r="U8" s="3870" t="n">
        <v>5326.79099961313</v>
      </c>
      <c r="V8" s="3874" t="n">
        <v>-160.5941103868695</v>
      </c>
      <c r="W8" s="3874" t="n">
        <v>-2.92660542622</v>
      </c>
      <c r="X8" s="3874" t="n">
        <v>-1.135607217168</v>
      </c>
      <c r="Y8" s="3874" t="n">
        <v>-1.135607217168</v>
      </c>
      <c r="Z8" s="3870" t="n">
        <v>32.494030108916</v>
      </c>
      <c r="AA8" s="3870" t="n">
        <v>32.494030108916</v>
      </c>
      <c r="AB8" s="3874" t="n">
        <v>0.0</v>
      </c>
      <c r="AC8" s="3874" t="n">
        <v>0.0</v>
      </c>
      <c r="AD8" s="3874" t="n">
        <v>0.0</v>
      </c>
      <c r="AE8" s="3874" t="n">
        <v>0.0</v>
      </c>
      <c r="AF8" s="144"/>
    </row>
    <row r="9" spans="1:32" x14ac:dyDescent="0.2">
      <c r="A9" s="2079" t="s">
        <v>1162</v>
      </c>
      <c r="B9" s="3870" t="n">
        <v>33888.045194671635</v>
      </c>
      <c r="C9" s="3870" t="n">
        <v>33888.04519994044</v>
      </c>
      <c r="D9" s="3874" t="n">
        <v>5.26880592E-6</v>
      </c>
      <c r="E9" s="3874" t="n">
        <v>1.5548E-8</v>
      </c>
      <c r="F9" s="3874" t="n">
        <v>1.3462E-8</v>
      </c>
      <c r="G9" s="3874" t="n">
        <v>1.3462E-8</v>
      </c>
      <c r="H9" s="3870" t="n">
        <v>5047.029042096833</v>
      </c>
      <c r="I9" s="3870" t="n">
        <v>5047.029042096833</v>
      </c>
      <c r="J9" s="3874" t="n">
        <v>4.1E-13</v>
      </c>
      <c r="K9" s="3874" t="n">
        <v>0.0</v>
      </c>
      <c r="L9" s="3874" t="n">
        <v>0.0</v>
      </c>
      <c r="M9" s="3874" t="n">
        <v>0.0</v>
      </c>
      <c r="N9" s="3870" t="n">
        <v>2237.7288</v>
      </c>
      <c r="O9" s="3870" t="n">
        <v>2237.7288</v>
      </c>
      <c r="P9" s="3874" t="n">
        <v>0.0</v>
      </c>
      <c r="Q9" s="3874" t="n">
        <v>0.0</v>
      </c>
      <c r="R9" s="3874" t="n">
        <v>0.0</v>
      </c>
      <c r="S9" s="3874" t="n">
        <v>0.0</v>
      </c>
      <c r="T9" s="3870" t="n">
        <v>5053.191</v>
      </c>
      <c r="U9" s="3870" t="n">
        <v>5053.190999613131</v>
      </c>
      <c r="V9" s="3874" t="n">
        <v>-3.868695E-7</v>
      </c>
      <c r="W9" s="3874" t="n">
        <v>-7.656E-9</v>
      </c>
      <c r="X9" s="3874" t="n">
        <v>-2.736E-9</v>
      </c>
      <c r="Y9" s="3874" t="n">
        <v>-2.736E-9</v>
      </c>
      <c r="Z9" s="3870" t="s">
        <v>1185</v>
      </c>
      <c r="AA9" s="3870" t="s">
        <v>1185</v>
      </c>
      <c r="AB9" s="3874" t="s">
        <v>1185</v>
      </c>
      <c r="AC9" s="3874" t="s">
        <v>1185</v>
      </c>
      <c r="AD9" s="3874" t="s">
        <v>1185</v>
      </c>
      <c r="AE9" s="3874" t="s">
        <v>1185</v>
      </c>
      <c r="AF9" s="144"/>
    </row>
    <row r="10" spans="1:32" x14ac:dyDescent="0.2">
      <c r="A10" s="2079"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9" t="s">
        <v>1164</v>
      </c>
      <c r="B11" s="3871" t="s">
        <v>1185</v>
      </c>
      <c r="C11" s="3871" t="s">
        <v>1185</v>
      </c>
      <c r="D11" s="3871" t="s">
        <v>1185</v>
      </c>
      <c r="E11" s="3871" t="s">
        <v>1185</v>
      </c>
      <c r="F11" s="3871" t="s">
        <v>1185</v>
      </c>
      <c r="G11" s="3871" t="s">
        <v>1185</v>
      </c>
      <c r="H11" s="3870" t="n">
        <v>11143.783278780455</v>
      </c>
      <c r="I11" s="3870" t="n">
        <v>11519.350581848825</v>
      </c>
      <c r="J11" s="3874" t="n">
        <v>375.56730306836863</v>
      </c>
      <c r="K11" s="3874" t="n">
        <v>3.370195683754</v>
      </c>
      <c r="L11" s="3874" t="n">
        <v>2.133077738848</v>
      </c>
      <c r="M11" s="3874" t="n">
        <v>2.133077738848</v>
      </c>
      <c r="N11" s="3870" t="n">
        <v>11.4</v>
      </c>
      <c r="O11" s="3870" t="n">
        <v>25.08</v>
      </c>
      <c r="P11" s="3874" t="n">
        <v>13.68</v>
      </c>
      <c r="Q11" s="3874" t="n">
        <v>120.0</v>
      </c>
      <c r="R11" s="3874" t="n">
        <v>0.096735220821</v>
      </c>
      <c r="S11" s="3874" t="n">
        <v>0.096735220821</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9" t="s">
        <v>1165</v>
      </c>
      <c r="B12" s="3870" t="s">
        <v>2938</v>
      </c>
      <c r="C12" s="3870" t="s">
        <v>2938</v>
      </c>
      <c r="D12" s="3874" t="s">
        <v>1185</v>
      </c>
      <c r="E12" s="3874" t="s">
        <v>1185</v>
      </c>
      <c r="F12" s="3874" t="s">
        <v>1185</v>
      </c>
      <c r="G12" s="3874" t="s">
        <v>1185</v>
      </c>
      <c r="H12" s="3870" t="s">
        <v>1185</v>
      </c>
      <c r="I12" s="3870" t="s">
        <v>1185</v>
      </c>
      <c r="J12" s="3874" t="s">
        <v>1185</v>
      </c>
      <c r="K12" s="3874" t="s">
        <v>1185</v>
      </c>
      <c r="L12" s="3874" t="s">
        <v>1185</v>
      </c>
      <c r="M12" s="3874" t="s">
        <v>1185</v>
      </c>
      <c r="N12" s="3870" t="n">
        <v>984.1179545454545</v>
      </c>
      <c r="O12" s="3870" t="n">
        <v>984.1179545454545</v>
      </c>
      <c r="P12" s="3874" t="n">
        <v>0.0</v>
      </c>
      <c r="Q12" s="3874" t="n">
        <v>0.0</v>
      </c>
      <c r="R12" s="3874" t="n">
        <v>0.0</v>
      </c>
      <c r="S12" s="3874" t="n">
        <v>0.0</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9"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n">
        <v>910.509393</v>
      </c>
      <c r="O13" s="3870" t="n">
        <v>896.829393</v>
      </c>
      <c r="P13" s="3874" t="n">
        <v>-13.68</v>
      </c>
      <c r="Q13" s="3874" t="n">
        <v>-1.502455669889</v>
      </c>
      <c r="R13" s="3874" t="n">
        <v>-0.096735220821</v>
      </c>
      <c r="S13" s="3874" t="n">
        <v>-0.096735220821</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9" t="s">
        <v>1167</v>
      </c>
      <c r="B14" s="3870" t="n">
        <v>81.26549089145496</v>
      </c>
      <c r="C14" s="3870" t="n">
        <v>81.26549089145497</v>
      </c>
      <c r="D14" s="3874" t="n">
        <v>1.0E-14</v>
      </c>
      <c r="E14" s="3874" t="n">
        <v>0.0</v>
      </c>
      <c r="F14" s="3874" t="n">
        <v>0.0</v>
      </c>
      <c r="G14" s="3874" t="n">
        <v>0.0</v>
      </c>
      <c r="H14" s="3870" t="n">
        <v>679.2951643347752</v>
      </c>
      <c r="I14" s="3870" t="n">
        <v>679.2951643347752</v>
      </c>
      <c r="J14" s="3874" t="n">
        <v>-1.0E-14</v>
      </c>
      <c r="K14" s="3874" t="n">
        <v>0.0</v>
      </c>
      <c r="L14" s="3874" t="n">
        <v>0.0</v>
      </c>
      <c r="M14" s="3874" t="n">
        <v>0.0</v>
      </c>
      <c r="N14" s="3870" t="n">
        <v>536.0053243636363</v>
      </c>
      <c r="O14" s="3870" t="n">
        <v>536.0053243636363</v>
      </c>
      <c r="P14" s="3874" t="n">
        <v>0.0</v>
      </c>
      <c r="Q14" s="3874" t="n">
        <v>0.0</v>
      </c>
      <c r="R14" s="3874" t="n">
        <v>0.0</v>
      </c>
      <c r="S14" s="3874" t="n">
        <v>0.0</v>
      </c>
      <c r="T14" s="3870" t="s">
        <v>1185</v>
      </c>
      <c r="U14" s="3870" t="s">
        <v>1185</v>
      </c>
      <c r="V14" s="3874" t="s">
        <v>1185</v>
      </c>
      <c r="W14" s="3874" t="s">
        <v>1185</v>
      </c>
      <c r="X14" s="3874" t="s">
        <v>1185</v>
      </c>
      <c r="Y14" s="3874" t="s">
        <v>1185</v>
      </c>
      <c r="Z14" s="3870" t="n">
        <v>32.49403010888418</v>
      </c>
      <c r="AA14" s="3870" t="n">
        <v>32.49403010888418</v>
      </c>
      <c r="AB14" s="3874" t="n">
        <v>0.0</v>
      </c>
      <c r="AC14" s="3874" t="n">
        <v>0.0</v>
      </c>
      <c r="AD14" s="3874" t="n">
        <v>0.0</v>
      </c>
      <c r="AE14" s="3874" t="n">
        <v>0.0</v>
      </c>
      <c r="AF14" s="144"/>
    </row>
    <row r="15" spans="1:32" x14ac:dyDescent="0.2">
      <c r="A15" s="2079"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9" t="s">
        <v>1169</v>
      </c>
      <c r="B16" s="3870" t="s">
        <v>1185</v>
      </c>
      <c r="C16" s="3870" t="s">
        <v>1185</v>
      </c>
      <c r="D16" s="3874" t="s">
        <v>1185</v>
      </c>
      <c r="E16" s="3874" t="s">
        <v>1185</v>
      </c>
      <c r="F16" s="3874" t="s">
        <v>1185</v>
      </c>
      <c r="G16" s="3874" t="s">
        <v>1185</v>
      </c>
      <c r="H16" s="3870" t="s">
        <v>2938</v>
      </c>
      <c r="I16" s="3870" t="s">
        <v>2939</v>
      </c>
      <c r="J16" s="3874" t="s">
        <v>1185</v>
      </c>
      <c r="K16" s="3874" t="s">
        <v>1185</v>
      </c>
      <c r="L16" s="3874" t="s">
        <v>1185</v>
      </c>
      <c r="M16" s="3874" t="s">
        <v>1185</v>
      </c>
      <c r="N16" s="3870" t="s">
        <v>2938</v>
      </c>
      <c r="O16" s="3870" t="s">
        <v>2944</v>
      </c>
      <c r="P16" s="3874" t="s">
        <v>1185</v>
      </c>
      <c r="Q16" s="3874" t="s">
        <v>1185</v>
      </c>
      <c r="R16" s="3874" t="s">
        <v>1185</v>
      </c>
      <c r="S16" s="3874" t="s">
        <v>1185</v>
      </c>
      <c r="T16" s="3870" t="s">
        <v>1185</v>
      </c>
      <c r="U16" s="3870" t="s">
        <v>1185</v>
      </c>
      <c r="V16" s="3874" t="s">
        <v>1185</v>
      </c>
      <c r="W16" s="3874" t="s">
        <v>1185</v>
      </c>
      <c r="X16" s="3874" t="s">
        <v>1185</v>
      </c>
      <c r="Y16" s="3874" t="s">
        <v>1185</v>
      </c>
      <c r="Z16" s="3870" t="s">
        <v>2938</v>
      </c>
      <c r="AA16" s="3870" t="s">
        <v>2939</v>
      </c>
      <c r="AB16" s="3874" t="s">
        <v>1185</v>
      </c>
      <c r="AC16" s="3874" t="s">
        <v>1185</v>
      </c>
      <c r="AD16" s="3874" t="s">
        <v>1185</v>
      </c>
      <c r="AE16" s="3874" t="s">
        <v>1185</v>
      </c>
      <c r="AF16" s="144"/>
    </row>
    <row r="17" spans="1:32" x14ac:dyDescent="0.2">
      <c r="A17" s="2079" t="s">
        <v>1170</v>
      </c>
      <c r="B17" s="3870" t="s">
        <v>2938</v>
      </c>
      <c r="C17" s="3870" t="s">
        <v>2938</v>
      </c>
      <c r="D17" s="3874" t="s">
        <v>1185</v>
      </c>
      <c r="E17" s="3874" t="s">
        <v>1185</v>
      </c>
      <c r="F17" s="3874" t="s">
        <v>1185</v>
      </c>
      <c r="G17" s="3874" t="s">
        <v>1185</v>
      </c>
      <c r="H17" s="3870" t="s">
        <v>1185</v>
      </c>
      <c r="I17" s="3870" t="n">
        <v>1.239411</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9"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1185</v>
      </c>
      <c r="O18" s="3870" t="s">
        <v>1185</v>
      </c>
      <c r="P18" s="3874" t="s">
        <v>1185</v>
      </c>
      <c r="Q18" s="3874" t="s">
        <v>1185</v>
      </c>
      <c r="R18" s="3874" t="s">
        <v>1185</v>
      </c>
      <c r="S18" s="3874" t="s">
        <v>1185</v>
      </c>
      <c r="T18" s="3870" t="s">
        <v>1185</v>
      </c>
      <c r="U18" s="3870" t="s">
        <v>1185</v>
      </c>
      <c r="V18" s="3874" t="s">
        <v>1185</v>
      </c>
      <c r="W18" s="3874" t="s">
        <v>1185</v>
      </c>
      <c r="X18" s="3874" t="s">
        <v>1185</v>
      </c>
      <c r="Y18" s="3874" t="s">
        <v>1185</v>
      </c>
      <c r="Z18" s="3870" t="s">
        <v>1185</v>
      </c>
      <c r="AA18" s="3870" t="s">
        <v>1185</v>
      </c>
      <c r="AB18" s="3874" t="s">
        <v>1185</v>
      </c>
      <c r="AC18" s="3874" t="s">
        <v>1185</v>
      </c>
      <c r="AD18" s="3874" t="s">
        <v>1185</v>
      </c>
      <c r="AE18" s="3874" t="s">
        <v>1185</v>
      </c>
      <c r="AF18" s="144"/>
    </row>
    <row r="19" spans="1:32" x14ac:dyDescent="0.2">
      <c r="A19" s="2079" t="s">
        <v>1171</v>
      </c>
      <c r="B19" s="3870" t="n">
        <v>1217.8007189775215</v>
      </c>
      <c r="C19" s="3870" t="n">
        <v>1217.8664885216565</v>
      </c>
      <c r="D19" s="3874" t="n">
        <v>0.06576954413507</v>
      </c>
      <c r="E19" s="3874" t="n">
        <v>0.005400681993</v>
      </c>
      <c r="F19" s="3874" t="n">
        <v>1.68041573E-4</v>
      </c>
      <c r="G19" s="3874" t="n">
        <v>1.68041573E-4</v>
      </c>
      <c r="H19" s="3870" t="n">
        <v>6.9378239799</v>
      </c>
      <c r="I19" s="3870" t="n">
        <v>6.9378239799</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9" t="s">
        <v>1172</v>
      </c>
      <c r="B20" s="3870" t="n">
        <v>3054.693921769662</v>
      </c>
      <c r="C20" s="3870" t="n">
        <v>3054.6930745156114</v>
      </c>
      <c r="D20" s="3874" t="n">
        <v>-8.4725405083E-4</v>
      </c>
      <c r="E20" s="3874" t="n">
        <v>-2.7736136E-5</v>
      </c>
      <c r="F20" s="3874" t="n">
        <v>-2.164739E-6</v>
      </c>
      <c r="G20" s="3874" t="n">
        <v>-2.164739E-6</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9" t="s">
        <v>1173</v>
      </c>
      <c r="B21" s="3870" t="n">
        <v>0.67988386914</v>
      </c>
      <c r="C21" s="3870" t="n">
        <v>0.67988386592</v>
      </c>
      <c r="D21" s="3874" t="n">
        <v>-3.22E-9</v>
      </c>
      <c r="E21" s="3874" t="n">
        <v>-4.7361E-7</v>
      </c>
      <c r="F21" s="3874" t="n">
        <v>-8.0E-12</v>
      </c>
      <c r="G21" s="3874" t="n">
        <v>-8.0E-12</v>
      </c>
      <c r="H21" s="3870" t="s">
        <v>2938</v>
      </c>
      <c r="I21" s="3870" t="s">
        <v>2938</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9" t="s">
        <v>1174</v>
      </c>
      <c r="B22" s="3870" t="n">
        <v>786.2848639515455</v>
      </c>
      <c r="C22" s="3870" t="n">
        <v>799.426702819614</v>
      </c>
      <c r="D22" s="3874" t="n">
        <v>13.14183886806856</v>
      </c>
      <c r="E22" s="3874" t="n">
        <v>1.671383931012</v>
      </c>
      <c r="F22" s="3874" t="n">
        <v>0.033577475795</v>
      </c>
      <c r="G22" s="3874" t="n">
        <v>0.033577475795</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9" t="s">
        <v>1175</v>
      </c>
      <c r="B23" s="3870" t="n">
        <v>21.1107126246115</v>
      </c>
      <c r="C23" s="3870" t="n">
        <v>21.1107126246115</v>
      </c>
      <c r="D23" s="3874" t="n">
        <v>0.0</v>
      </c>
      <c r="E23" s="3874" t="n">
        <v>0.0</v>
      </c>
      <c r="F23" s="3874" t="n">
        <v>0.0</v>
      </c>
      <c r="G23" s="3874" t="n">
        <v>0.0</v>
      </c>
      <c r="H23" s="3870" t="s">
        <v>2938</v>
      </c>
      <c r="I23" s="3870" t="s">
        <v>2941</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9" t="s">
        <v>1176</v>
      </c>
      <c r="B24" s="3870" t="n">
        <v>75.74719923615682</v>
      </c>
      <c r="C24" s="3870" t="n">
        <v>75.74719923615682</v>
      </c>
      <c r="D24" s="3874" t="n">
        <v>0.0</v>
      </c>
      <c r="E24" s="3874" t="n">
        <v>0.0</v>
      </c>
      <c r="F24" s="3874" t="n">
        <v>0.0</v>
      </c>
      <c r="G24" s="3874" t="n">
        <v>0.0</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9"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3281.9872177419334</v>
      </c>
      <c r="O25" s="3870" t="n">
        <v>3280.827099681983</v>
      </c>
      <c r="P25" s="3874" t="n">
        <v>-1.16011805995071</v>
      </c>
      <c r="Q25" s="3874" t="n">
        <v>-0.035348037118</v>
      </c>
      <c r="R25" s="3874" t="n">
        <v>-0.008203528999</v>
      </c>
      <c r="S25" s="3874" t="n">
        <v>-0.008203528999</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9" t="s">
        <v>1178</v>
      </c>
      <c r="B26" s="3871" t="s">
        <v>1185</v>
      </c>
      <c r="C26" s="3871" t="s">
        <v>1185</v>
      </c>
      <c r="D26" s="3871" t="s">
        <v>1185</v>
      </c>
      <c r="E26" s="3871" t="s">
        <v>1185</v>
      </c>
      <c r="F26" s="3871" t="s">
        <v>1185</v>
      </c>
      <c r="G26" s="3871" t="s">
        <v>1185</v>
      </c>
      <c r="H26" s="3870" t="n">
        <v>340.534635488355</v>
      </c>
      <c r="I26" s="3870" t="n">
        <v>352.61263548835495</v>
      </c>
      <c r="J26" s="3874" t="n">
        <v>12.078</v>
      </c>
      <c r="K26" s="3874" t="n">
        <v>3.546775787631</v>
      </c>
      <c r="L26" s="3874" t="n">
        <v>0.068598391605</v>
      </c>
      <c r="M26" s="3874" t="n">
        <v>0.068598391605</v>
      </c>
      <c r="N26" s="3870" t="n">
        <v>6173.8457828461305</v>
      </c>
      <c r="O26" s="3870" t="n">
        <v>6173.856146136167</v>
      </c>
      <c r="P26" s="3874" t="n">
        <v>0.0103632900363</v>
      </c>
      <c r="Q26" s="3874" t="n">
        <v>1.67857935E-4</v>
      </c>
      <c r="R26" s="3874" t="n">
        <v>7.3281809E-5</v>
      </c>
      <c r="S26" s="3874" t="n">
        <v>7.3281809E-5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9" t="s">
        <v>2789</v>
      </c>
      <c r="B27" s="3870" t="s">
        <v>2938</v>
      </c>
      <c r="C27" s="3870" t="s">
        <v>2938</v>
      </c>
      <c r="D27" s="3874" t="s">
        <v>1185</v>
      </c>
      <c r="E27" s="3874" t="s">
        <v>1185</v>
      </c>
      <c r="F27" s="3874" t="s">
        <v>1185</v>
      </c>
      <c r="G27" s="3874" t="s">
        <v>1185</v>
      </c>
      <c r="H27" s="3870" t="n">
        <v>340.534635488355</v>
      </c>
      <c r="I27" s="3870" t="n">
        <v>352.61263548835495</v>
      </c>
      <c r="J27" s="3874" t="n">
        <v>12.078</v>
      </c>
      <c r="K27" s="3874" t="n">
        <v>3.546775787631</v>
      </c>
      <c r="L27" s="3874" t="n">
        <v>0.068598391605</v>
      </c>
      <c r="M27" s="3874" t="n">
        <v>0.068598391605</v>
      </c>
      <c r="N27" s="3870" t="s">
        <v>2938</v>
      </c>
      <c r="O27" s="3870" t="s">
        <v>2938</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4" t="s">
        <v>1467</v>
      </c>
      <c r="B28" s="3870" t="n">
        <v>0.018175</v>
      </c>
      <c r="C28" s="3870" t="n">
        <v>0.018175</v>
      </c>
      <c r="D28" s="3874" t="n">
        <v>0.0</v>
      </c>
      <c r="E28" s="3874" t="n">
        <v>0.0</v>
      </c>
      <c r="F28" s="3874" t="n">
        <v>0.0</v>
      </c>
      <c r="G28" s="3874" t="n">
        <v>0.0</v>
      </c>
      <c r="H28" s="3870" t="n">
        <v>0.362145</v>
      </c>
      <c r="I28" s="3870" t="n">
        <v>0.362145</v>
      </c>
      <c r="J28" s="3874" t="n">
        <v>0.0</v>
      </c>
      <c r="K28" s="3874" t="n">
        <v>0.0</v>
      </c>
      <c r="L28" s="3874" t="n">
        <v>0.0</v>
      </c>
      <c r="M28" s="3874" t="n">
        <v>0.0</v>
      </c>
      <c r="N28" s="3870" t="n">
        <v>7.2504</v>
      </c>
      <c r="O28" s="3870" t="n">
        <v>7.2504</v>
      </c>
      <c r="P28" s="3874" t="n">
        <v>0.0</v>
      </c>
      <c r="Q28" s="3874" t="n">
        <v>0.0</v>
      </c>
      <c r="R28" s="3874" t="n">
        <v>0.0</v>
      </c>
      <c r="S28" s="3874" t="n">
        <v>0.0</v>
      </c>
      <c r="T28" s="3870" t="n">
        <v>434.19411</v>
      </c>
      <c r="U28" s="3870" t="n">
        <v>273.6</v>
      </c>
      <c r="V28" s="3874" t="n">
        <v>-160.59411</v>
      </c>
      <c r="W28" s="3874" t="n">
        <v>-36.986708548396</v>
      </c>
      <c r="X28" s="3874" t="n">
        <v>-1.135607214433</v>
      </c>
      <c r="Y28" s="3874" t="n">
        <v>-1.135607214433</v>
      </c>
      <c r="Z28" s="3870" t="s">
        <v>1185</v>
      </c>
      <c r="AA28" s="3870" t="s">
        <v>1185</v>
      </c>
      <c r="AB28" s="3874" t="s">
        <v>1185</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2" t="s">
        <v>1156</v>
      </c>
      <c r="E30" s="2262" t="s">
        <v>1157</v>
      </c>
      <c r="F30" s="2127" t="s">
        <v>299</v>
      </c>
      <c r="G30" s="2208"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4992676.953212478</v>
      </c>
      <c r="E32" s="3870" t="n">
        <v>4999006.556343502</v>
      </c>
      <c r="F32" s="3874" t="n">
        <v>6329.603131024271</v>
      </c>
      <c r="G32" s="3874" t="n">
        <v>0.126777742488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5255113.716089952</v>
      </c>
      <c r="E33" s="3870" t="n">
        <v>5242626.969567579</v>
      </c>
      <c r="F33" s="3874" t="n">
        <v>-12486.746522373214</v>
      </c>
      <c r="G33" s="3874" t="n">
        <v>-0.23761134767</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9" t="s">
        <v>1183</v>
      </c>
      <c r="B6" s="2769" t="s">
        <v>2345</v>
      </c>
      <c r="C6" s="2769" t="s">
        <v>2346</v>
      </c>
      <c r="D6" s="3564" t="s">
        <v>1184</v>
      </c>
      <c r="E6" s="3565"/>
      <c r="F6" s="411"/>
    </row>
    <row r="7" spans="1:6" ht="12.75" customHeight="1" x14ac:dyDescent="0.2">
      <c r="A7" s="2266"/>
      <c r="B7" s="15"/>
      <c r="C7" s="15"/>
      <c r="D7" s="3562" t="s">
        <v>1185</v>
      </c>
      <c r="E7" s="3563"/>
      <c r="F7" s="144"/>
    </row>
    <row r="8" spans="1:6" x14ac:dyDescent="0.2">
      <c r="A8" s="3557" t="s">
        <v>2347</v>
      </c>
      <c r="B8" s="3558"/>
      <c r="C8" s="3558"/>
      <c r="D8" s="3558"/>
      <c r="E8" s="3525"/>
      <c r="F8" s="144"/>
    </row>
    <row r="9" spans="1:6" x14ac:dyDescent="0.2">
      <c r="A9" s="2774" t="s">
        <v>1183</v>
      </c>
      <c r="B9" s="2769" t="s">
        <v>1186</v>
      </c>
      <c r="C9" s="2769" t="s">
        <v>1187</v>
      </c>
      <c r="D9" s="2769" t="s">
        <v>1188</v>
      </c>
      <c r="E9" s="2773" t="s">
        <v>1184</v>
      </c>
      <c r="F9" s="144"/>
    </row>
    <row r="10" spans="1:6" ht="12.75" customHeight="1" x14ac:dyDescent="0.2">
      <c r="A10" s="2266"/>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C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27" customWidth="true" style="810" width="21.7109375" collapsed="false"/>
    <col min="28" max="28" customWidth="true" style="21" width="21.7109375" collapsed="false"/>
    <col min="29" max="29" customWidth="true" style="21" width="15.7109375" collapsed="false"/>
    <col min="30" max="16384" style="21" width="9.140625" collapsed="false"/>
  </cols>
  <sheetData>
    <row r="1" spans="1:29" ht="15.75" x14ac:dyDescent="0.2">
      <c r="A1" s="408" t="s">
        <v>1189</v>
      </c>
      <c r="B1" s="144"/>
      <c r="C1" s="144"/>
      <c r="D1" s="144"/>
      <c r="E1" s="144"/>
      <c r="F1" s="144"/>
      <c r="G1" s="144"/>
      <c r="H1" t="s" s="354">
        <v>2935</v>
      </c>
    </row>
    <row r="2" spans="1:29" ht="17.25" x14ac:dyDescent="0.2">
      <c r="A2" s="408" t="s">
        <v>1190</v>
      </c>
      <c r="B2" s="144"/>
      <c r="C2" s="144"/>
      <c r="D2" s="144"/>
      <c r="E2" s="144"/>
      <c r="F2" s="144"/>
      <c r="G2" s="144"/>
      <c r="H2" t="s" s="354">
        <v>2936</v>
      </c>
    </row>
    <row r="3" spans="1:29" ht="15.75" x14ac:dyDescent="0.2">
      <c r="A3" s="408" t="s">
        <v>1191</v>
      </c>
      <c r="B3" s="144"/>
      <c r="C3" s="144"/>
      <c r="D3" s="144"/>
      <c r="E3" s="144"/>
      <c r="F3" s="144"/>
      <c r="G3" s="144"/>
      <c r="H3" t="s" s="354">
        <v>2937</v>
      </c>
    </row>
    <row r="4" spans="1:29" x14ac:dyDescent="0.2">
      <c r="A4" s="144"/>
      <c r="B4" s="144"/>
      <c r="C4" s="144"/>
      <c r="D4" s="144"/>
      <c r="E4" s="144"/>
      <c r="F4" s="144"/>
      <c r="G4" s="144"/>
    </row>
    <row r="5" spans="1:29" ht="36" x14ac:dyDescent="0.2">
      <c r="A5" s="2125" t="s">
        <v>5</v>
      </c>
      <c r="B5" s="2267" t="s">
        <v>1192</v>
      </c>
      <c r="C5" s="2267" t="s">
        <v>1193</v>
      </c>
      <c r="D5" s="2267" t="s">
        <v>1925</v>
      </c>
      <c r="E5" s="2267" t="s">
        <v>1926</v>
      </c>
      <c r="F5" s="2267" t="s">
        <v>1927</v>
      </c>
      <c r="G5" s="2267" t="s">
        <v>1928</v>
      </c>
      <c r="H5" t="s" s="2268">
        <v>1194</v>
      </c>
    </row>
    <row r="6" spans="1:29" ht="14.25" thickBot="1" x14ac:dyDescent="0.25">
      <c r="A6" s="2128"/>
      <c r="B6" s="3566" t="s">
        <v>1195</v>
      </c>
      <c r="C6" s="3567"/>
      <c r="D6" s="3567"/>
      <c r="E6" s="3567"/>
      <c r="F6" s="3567"/>
      <c r="G6" s="3567"/>
      <c r="H6" t="s" s="2269">
        <v>459</v>
      </c>
    </row>
    <row r="7" spans="1:29" ht="15" thickTop="1" x14ac:dyDescent="0.2">
      <c r="A7" s="2315" t="s">
        <v>1468</v>
      </c>
      <c r="B7" s="3874" t="n">
        <v>5410921.9567269785</v>
      </c>
      <c r="C7" s="3874" t="n">
        <v>5410921.9567269785</v>
      </c>
      <c r="D7" s="3874" t="n">
        <v>5283277.880534982</v>
      </c>
      <c r="E7" s="3874" t="n">
        <v>5137216.237245777</v>
      </c>
      <c r="F7" s="3874" t="n">
        <v>5036185.931346551</v>
      </c>
      <c r="G7" s="3874" t="n">
        <v>4999006.556343502</v>
      </c>
      <c r="H7" t="n" s="3874">
        <v>-7.612665709794</v>
      </c>
    </row>
    <row r="8" spans="1:29" x14ac:dyDescent="0.2">
      <c r="A8" s="2109" t="s">
        <v>1069</v>
      </c>
      <c r="B8" s="3874" t="n">
        <v>4336581.577153508</v>
      </c>
      <c r="C8" s="3874" t="n">
        <v>4336581.577153508</v>
      </c>
      <c r="D8" s="3874" t="n">
        <v>4295070.948430802</v>
      </c>
      <c r="E8" s="3874" t="n">
        <v>4160711.5768341953</v>
      </c>
      <c r="F8" s="3874" t="n">
        <v>4082014.7119871504</v>
      </c>
      <c r="G8" s="3874" t="n">
        <v>4039709.3273920435</v>
      </c>
      <c r="H8" t="n" s="3874">
        <v>-6.845766520927</v>
      </c>
    </row>
    <row r="9" spans="1:29" x14ac:dyDescent="0.2">
      <c r="A9" s="2107" t="s">
        <v>1107</v>
      </c>
      <c r="B9" s="3874" t="n">
        <v>4145537.9497070415</v>
      </c>
      <c r="C9" s="3874" t="n">
        <v>4145537.9497070415</v>
      </c>
      <c r="D9" s="3874" t="n">
        <v>4116129.3337237528</v>
      </c>
      <c r="E9" s="3874" t="n">
        <v>3986728.5243235645</v>
      </c>
      <c r="F9" s="3874" t="n">
        <v>3911131.547460825</v>
      </c>
      <c r="G9" s="3874" t="n">
        <v>3879670.9290863145</v>
      </c>
      <c r="H9" t="n" s="3874">
        <v>-6.413329798115</v>
      </c>
    </row>
    <row r="10" spans="1:29" x14ac:dyDescent="0.2">
      <c r="A10" s="2089" t="s">
        <v>1071</v>
      </c>
      <c r="B10" s="3870" t="n">
        <v>1679561.3746070694</v>
      </c>
      <c r="C10" s="3870" t="n">
        <v>1679561.3746070694</v>
      </c>
      <c r="D10" s="3870" t="n">
        <v>1642254.8683331525</v>
      </c>
      <c r="E10" s="3870" t="n">
        <v>1582327.3190583142</v>
      </c>
      <c r="F10" s="3870" t="n">
        <v>1515183.821697257</v>
      </c>
      <c r="G10" s="3870" t="n">
        <v>1524744.4986767434</v>
      </c>
      <c r="H10" t="n" s="3870">
        <v>-9.217696850557</v>
      </c>
    </row>
    <row r="11" spans="1:29" x14ac:dyDescent="0.2">
      <c r="A11" s="2089" t="s">
        <v>1108</v>
      </c>
      <c r="B11" s="3870" t="n">
        <v>836387.0460825565</v>
      </c>
      <c r="C11" s="3870" t="n">
        <v>836387.0460825565</v>
      </c>
      <c r="D11" s="3870" t="n">
        <v>789380.5191887697</v>
      </c>
      <c r="E11" s="3870" t="n">
        <v>752750.9764850077</v>
      </c>
      <c r="F11" s="3870" t="n">
        <v>724035.6495073603</v>
      </c>
      <c r="G11" s="3870" t="n">
        <v>727401.3929919308</v>
      </c>
      <c r="H11" t="n" s="3870">
        <v>-13.030528581365</v>
      </c>
    </row>
    <row r="12" spans="1:29" x14ac:dyDescent="0.2">
      <c r="A12" s="2089" t="s">
        <v>1073</v>
      </c>
      <c r="B12" s="3870" t="n">
        <v>781807.8131001034</v>
      </c>
      <c r="C12" s="3870" t="n">
        <v>781807.8131001034</v>
      </c>
      <c r="D12" s="3870" t="n">
        <v>789294.689884484</v>
      </c>
      <c r="E12" s="3870" t="n">
        <v>813872.5306408626</v>
      </c>
      <c r="F12" s="3870" t="n">
        <v>818915.9058417311</v>
      </c>
      <c r="G12" s="3870" t="n">
        <v>824108.4597506843</v>
      </c>
      <c r="H12" t="n" s="3870">
        <v>5.410619584735</v>
      </c>
    </row>
    <row r="13" spans="1:29" x14ac:dyDescent="0.2">
      <c r="A13" s="2089" t="s">
        <v>1074</v>
      </c>
      <c r="B13" s="3870" t="n">
        <v>824438.5877208627</v>
      </c>
      <c r="C13" s="3870" t="n">
        <v>824438.5877208627</v>
      </c>
      <c r="D13" s="3870" t="n">
        <v>875763.9179726745</v>
      </c>
      <c r="E13" s="3870" t="n">
        <v>821007.7795180606</v>
      </c>
      <c r="F13" s="3870" t="n">
        <v>838279.5974161996</v>
      </c>
      <c r="G13" s="3870" t="n">
        <v>789089.3939237559</v>
      </c>
      <c r="H13" t="n" s="3870">
        <v>-4.287668520566</v>
      </c>
    </row>
    <row r="14" spans="1:29" x14ac:dyDescent="0.2">
      <c r="A14" s="2089" t="s">
        <v>1075</v>
      </c>
      <c r="B14" s="3870" t="n">
        <v>23343.12819644952</v>
      </c>
      <c r="C14" s="3870" t="n">
        <v>23343.12819644952</v>
      </c>
      <c r="D14" s="3870" t="n">
        <v>19435.33834467188</v>
      </c>
      <c r="E14" s="3870" t="n">
        <v>16769.918621319117</v>
      </c>
      <c r="F14" s="3870" t="n">
        <v>14716.57299827713</v>
      </c>
      <c r="G14" s="3870" t="n">
        <v>14327.183743200269</v>
      </c>
      <c r="H14" t="n" s="3870">
        <v>-38.623548555161</v>
      </c>
    </row>
    <row r="15" spans="1:29" x14ac:dyDescent="0.2">
      <c r="A15" s="2107" t="s">
        <v>45</v>
      </c>
      <c r="B15" s="3874" t="n">
        <v>191043.62744646653</v>
      </c>
      <c r="C15" s="3874" t="n">
        <v>191043.62744646653</v>
      </c>
      <c r="D15" s="3874" t="n">
        <v>178941.61470704913</v>
      </c>
      <c r="E15" s="3874" t="n">
        <v>173983.05251063098</v>
      </c>
      <c r="F15" s="3874" t="n">
        <v>170883.16452632507</v>
      </c>
      <c r="G15" s="3874" t="n">
        <v>160038.3983057287</v>
      </c>
      <c r="H15" t="n" s="3874">
        <v>-16.229397208984</v>
      </c>
    </row>
    <row r="16" spans="1:29" x14ac:dyDescent="0.2">
      <c r="A16" s="2089" t="s">
        <v>1076</v>
      </c>
      <c r="B16" s="3870" t="n">
        <v>102647.91196161187</v>
      </c>
      <c r="C16" s="3870" t="n">
        <v>102647.91196161187</v>
      </c>
      <c r="D16" s="3870" t="n">
        <v>94613.42791152219</v>
      </c>
      <c r="E16" s="3870" t="n">
        <v>91369.97413296043</v>
      </c>
      <c r="F16" s="3870" t="n">
        <v>87471.7805425198</v>
      </c>
      <c r="G16" s="3870" t="n">
        <v>76646.30327996293</v>
      </c>
      <c r="H16" t="n" s="3870">
        <v>-25.330869556677</v>
      </c>
    </row>
    <row r="17" spans="1:29" x14ac:dyDescent="0.2">
      <c r="A17" s="2089" t="s">
        <v>1077</v>
      </c>
      <c r="B17" s="3870" t="n">
        <v>88395.71548485466</v>
      </c>
      <c r="C17" s="3870" t="n">
        <v>88395.71548485466</v>
      </c>
      <c r="D17" s="3870" t="n">
        <v>84328.18679552696</v>
      </c>
      <c r="E17" s="3870" t="n">
        <v>82613.07837767054</v>
      </c>
      <c r="F17" s="3870" t="n">
        <v>83411.38398380528</v>
      </c>
      <c r="G17" s="3870" t="n">
        <v>83392.09502576577</v>
      </c>
      <c r="H17" t="n" s="3870">
        <v>-5.660478487723</v>
      </c>
    </row>
    <row r="18" spans="1:29" ht="13.5" x14ac:dyDescent="0.2">
      <c r="A18" s="2079" t="s">
        <v>1196</v>
      </c>
      <c r="B18" s="3870" t="s">
        <v>2941</v>
      </c>
      <c r="C18" s="3870" t="s">
        <v>2941</v>
      </c>
      <c r="D18" s="3870" t="s">
        <v>2941</v>
      </c>
      <c r="E18" s="3870" t="s">
        <v>2941</v>
      </c>
      <c r="F18" s="3870" t="s">
        <v>2941</v>
      </c>
      <c r="G18" s="3870" t="s">
        <v>2941</v>
      </c>
      <c r="H18" t="n" s="3870">
        <v>0.0</v>
      </c>
    </row>
    <row r="19" spans="1:29" x14ac:dyDescent="0.2">
      <c r="A19" s="2109" t="s">
        <v>2351</v>
      </c>
      <c r="B19" s="3874" t="n">
        <v>516886.2866766977</v>
      </c>
      <c r="C19" s="3874" t="n">
        <v>516886.2866766977</v>
      </c>
      <c r="D19" s="3874" t="n">
        <v>482850.124786573</v>
      </c>
      <c r="E19" s="3874" t="n">
        <v>463718.99155220354</v>
      </c>
      <c r="F19" s="3874" t="n">
        <v>455015.75250873686</v>
      </c>
      <c r="G19" s="3874" t="n">
        <v>482489.7502574597</v>
      </c>
      <c r="H19" t="n" s="3874">
        <v>-6.65456548294</v>
      </c>
    </row>
    <row r="20" spans="1:29" x14ac:dyDescent="0.2">
      <c r="A20" s="2079" t="s">
        <v>359</v>
      </c>
      <c r="B20" s="3870" t="n">
        <v>144999.24879358083</v>
      </c>
      <c r="C20" s="3870" t="n">
        <v>144999.24879358083</v>
      </c>
      <c r="D20" s="3870" t="n">
        <v>132454.7205838174</v>
      </c>
      <c r="E20" s="3870" t="n">
        <v>128403.6515236468</v>
      </c>
      <c r="F20" s="3870" t="n">
        <v>122837.57788109688</v>
      </c>
      <c r="G20" s="3870" t="n">
        <v>130734.47375669792</v>
      </c>
      <c r="H20" t="n" s="3870">
        <v>-9.837826854669</v>
      </c>
    </row>
    <row r="21" spans="1:29" x14ac:dyDescent="0.2">
      <c r="A21" s="2079" t="s">
        <v>1079</v>
      </c>
      <c r="B21" s="3870" t="n">
        <v>211191.46998787994</v>
      </c>
      <c r="C21" s="3870" t="n">
        <v>211191.46998787994</v>
      </c>
      <c r="D21" s="3870" t="n">
        <v>203190.44252497185</v>
      </c>
      <c r="E21" s="3870" t="n">
        <v>200421.90902494232</v>
      </c>
      <c r="F21" s="3870" t="n">
        <v>193239.92525043248</v>
      </c>
      <c r="G21" s="3870" t="n">
        <v>205559.43002553555</v>
      </c>
      <c r="H21" t="n" s="3870">
        <v>-2.666793295519</v>
      </c>
    </row>
    <row r="22" spans="1:29" x14ac:dyDescent="0.2">
      <c r="A22" s="2079" t="s">
        <v>330</v>
      </c>
      <c r="B22" s="3870" t="n">
        <v>132034.72131331847</v>
      </c>
      <c r="C22" s="3870" t="n">
        <v>132034.72131331847</v>
      </c>
      <c r="D22" s="3870" t="n">
        <v>118758.17135480493</v>
      </c>
      <c r="E22" s="3870" t="n">
        <v>104505.6618690895</v>
      </c>
      <c r="F22" s="3870" t="n">
        <v>105036.34938654843</v>
      </c>
      <c r="G22" s="3870" t="n">
        <v>110837.51506392228</v>
      </c>
      <c r="H22" t="n" s="3870">
        <v>-16.05426666452</v>
      </c>
    </row>
    <row r="23" spans="1:29" x14ac:dyDescent="0.2">
      <c r="A23" s="2092" t="s">
        <v>337</v>
      </c>
      <c r="B23" s="3870" t="n">
        <v>13858.23641293204</v>
      </c>
      <c r="C23" s="3870" t="n">
        <v>13858.23641293204</v>
      </c>
      <c r="D23" s="3870" t="n">
        <v>13161.377432212443</v>
      </c>
      <c r="E23" s="3870" t="n">
        <v>13550.691230523182</v>
      </c>
      <c r="F23" s="3870" t="n">
        <v>13308.493309421163</v>
      </c>
      <c r="G23" s="3870" t="n">
        <v>12772.76287562868</v>
      </c>
      <c r="H23" t="n" s="3870">
        <v>-7.832696058572</v>
      </c>
    </row>
    <row r="24" spans="1:29" x14ac:dyDescent="0.2">
      <c r="A24" s="2079" t="s">
        <v>1197</v>
      </c>
      <c r="B24" s="3870" t="n">
        <v>781.3844313816311</v>
      </c>
      <c r="C24" s="3870" t="n">
        <v>781.3844313816311</v>
      </c>
      <c r="D24" s="3870" t="n">
        <v>922.5648750845796</v>
      </c>
      <c r="E24" s="3870" t="n">
        <v>1053.187573384729</v>
      </c>
      <c r="F24" s="3870" t="n">
        <v>1201.757053791774</v>
      </c>
      <c r="G24" s="3870" t="n">
        <v>1330.2994206987505</v>
      </c>
      <c r="H24" t="n" s="3870">
        <v>70.249030729539</v>
      </c>
    </row>
    <row r="25" spans="1:29" x14ac:dyDescent="0.2">
      <c r="A25" s="2092" t="s">
        <v>1198</v>
      </c>
      <c r="B25" s="3870" t="n">
        <v>5.43933724294163</v>
      </c>
      <c r="C25" s="3870" t="n">
        <v>5.43933724294163</v>
      </c>
      <c r="D25" s="3870" t="n">
        <v>20.35075417338216</v>
      </c>
      <c r="E25" s="3870" t="n">
        <v>819.5260455383772</v>
      </c>
      <c r="F25" s="3870" t="n">
        <v>3806.6012530721605</v>
      </c>
      <c r="G25" s="3870" t="n">
        <v>5176.46188556347</v>
      </c>
      <c r="H25" t="n" s="3870">
        <v>95067.14361259213</v>
      </c>
    </row>
    <row r="26" spans="1:29" x14ac:dyDescent="0.2">
      <c r="A26" s="2092" t="s">
        <v>1083</v>
      </c>
      <c r="B26" s="3870" t="n">
        <v>13537.054204953036</v>
      </c>
      <c r="C26" s="3870" t="n">
        <v>13537.054204953036</v>
      </c>
      <c r="D26" s="3870" t="n">
        <v>13881.400709950918</v>
      </c>
      <c r="E26" s="3870" t="n">
        <v>14498.845708418363</v>
      </c>
      <c r="F26" s="3870" t="n">
        <v>15130.172358404914</v>
      </c>
      <c r="G26" s="3870" t="n">
        <v>15646.071191057403</v>
      </c>
      <c r="H26" t="n" s="3870">
        <v>15.579585884592</v>
      </c>
    </row>
    <row r="27" spans="1:29" x14ac:dyDescent="0.2">
      <c r="A27" s="2079" t="s">
        <v>1113</v>
      </c>
      <c r="B27" s="3870" t="n">
        <v>478.732195408834</v>
      </c>
      <c r="C27" s="3870" t="n">
        <v>478.732195408834</v>
      </c>
      <c r="D27" s="3870" t="n">
        <v>461.0965515574024</v>
      </c>
      <c r="E27" s="3870" t="n">
        <v>465.51857666045487</v>
      </c>
      <c r="F27" s="3870" t="n">
        <v>454.87601596915795</v>
      </c>
      <c r="G27" s="3870" t="n">
        <v>432.73603835548937</v>
      </c>
      <c r="H27" t="n" s="3870">
        <v>-9.607909702848</v>
      </c>
    </row>
    <row r="28" spans="1:29" x14ac:dyDescent="0.2">
      <c r="A28" s="2121" t="s">
        <v>1085</v>
      </c>
      <c r="B28" s="3874" t="n">
        <v>548269.5061695642</v>
      </c>
      <c r="C28" s="3874" t="n">
        <v>548269.5061695642</v>
      </c>
      <c r="D28" s="3874" t="n">
        <v>518337.3724620292</v>
      </c>
      <c r="E28" s="3874" t="n">
        <v>496290.0770415649</v>
      </c>
      <c r="F28" s="3874" t="n">
        <v>483646.86336572666</v>
      </c>
      <c r="G28" s="3874" t="n">
        <v>476566.5595550046</v>
      </c>
      <c r="H28" t="n" s="3874">
        <v>-13.07804753095</v>
      </c>
    </row>
    <row r="29" spans="1:29" x14ac:dyDescent="0.2">
      <c r="A29" s="2107" t="s">
        <v>1086</v>
      </c>
      <c r="B29" s="3870" t="n">
        <v>246721.25218709194</v>
      </c>
      <c r="C29" s="3870" t="n">
        <v>246721.25218709194</v>
      </c>
      <c r="D29" s="3870" t="n">
        <v>236387.4050628378</v>
      </c>
      <c r="E29" s="3870" t="n">
        <v>227046.18368417272</v>
      </c>
      <c r="F29" s="3870" t="n">
        <v>220857.9226527939</v>
      </c>
      <c r="G29" s="3870" t="n">
        <v>217779.06867120106</v>
      </c>
      <c r="H29" t="n" s="3870">
        <v>-11.730721719077</v>
      </c>
    </row>
    <row r="30" spans="1:29" x14ac:dyDescent="0.2">
      <c r="A30" s="2107" t="s">
        <v>510</v>
      </c>
      <c r="B30" s="3870" t="n">
        <v>83793.71749810803</v>
      </c>
      <c r="C30" s="3870" t="n">
        <v>83793.71749810803</v>
      </c>
      <c r="D30" s="3870" t="n">
        <v>79069.81819339347</v>
      </c>
      <c r="E30" s="3870" t="n">
        <v>77066.24866203051</v>
      </c>
      <c r="F30" s="3870" t="n">
        <v>75470.43363781863</v>
      </c>
      <c r="G30" s="3870" t="n">
        <v>74128.04398506143</v>
      </c>
      <c r="H30" t="n" s="3870">
        <v>-11.53508138992</v>
      </c>
    </row>
    <row r="31" spans="1:29" x14ac:dyDescent="0.2">
      <c r="A31" s="2107" t="s">
        <v>515</v>
      </c>
      <c r="B31" s="3870" t="n">
        <v>2787.380382645353</v>
      </c>
      <c r="C31" s="3870" t="n">
        <v>2787.380382645353</v>
      </c>
      <c r="D31" s="3870" t="n">
        <v>2656.071246285727</v>
      </c>
      <c r="E31" s="3870" t="n">
        <v>2626.14271855504</v>
      </c>
      <c r="F31" s="3870" t="n">
        <v>2601.8679776591107</v>
      </c>
      <c r="G31" s="3870" t="n">
        <v>2721.83043120362</v>
      </c>
      <c r="H31" t="n" s="3870">
        <v>-2.351668679663</v>
      </c>
    </row>
    <row r="32" spans="1:29" x14ac:dyDescent="0.2">
      <c r="A32" s="2107" t="s">
        <v>1087</v>
      </c>
      <c r="B32" s="3870" t="n">
        <v>196843.76595940776</v>
      </c>
      <c r="C32" s="3870" t="n">
        <v>196843.76595940776</v>
      </c>
      <c r="D32" s="3870" t="n">
        <v>184785.21816899467</v>
      </c>
      <c r="E32" s="3870" t="n">
        <v>175076.92734747124</v>
      </c>
      <c r="F32" s="3870" t="n">
        <v>171145.76327182166</v>
      </c>
      <c r="G32" s="3870" t="n">
        <v>169225.7982750068</v>
      </c>
      <c r="H32" t="n" s="3870">
        <v>-14.030399972177</v>
      </c>
    </row>
    <row r="33" spans="1:29" x14ac:dyDescent="0.2">
      <c r="A33" s="2107" t="s">
        <v>518</v>
      </c>
      <c r="B33" s="3870" t="s">
        <v>2938</v>
      </c>
      <c r="C33" s="3870" t="s">
        <v>2938</v>
      </c>
      <c r="D33" s="3870" t="s">
        <v>2938</v>
      </c>
      <c r="E33" s="3870" t="s">
        <v>2938</v>
      </c>
      <c r="F33" s="3870" t="s">
        <v>2938</v>
      </c>
      <c r="G33" s="3870" t="s">
        <v>2938</v>
      </c>
      <c r="H33" t="n" s="3870">
        <v>0.0</v>
      </c>
    </row>
    <row r="34" spans="1:29" x14ac:dyDescent="0.2">
      <c r="A34" s="2107" t="s">
        <v>520</v>
      </c>
      <c r="B34" s="3870" t="n">
        <v>2896.1602624060024</v>
      </c>
      <c r="C34" s="3870" t="n">
        <v>2896.1602624060024</v>
      </c>
      <c r="D34" s="3870" t="n">
        <v>2520.5778966076805</v>
      </c>
      <c r="E34" s="3870" t="n">
        <v>3158.3939875977862</v>
      </c>
      <c r="F34" s="3870" t="n">
        <v>2885.4385406072124</v>
      </c>
      <c r="G34" s="3870" t="n">
        <v>2551.2825468518013</v>
      </c>
      <c r="H34" t="n" s="3870">
        <v>-11.908101911035</v>
      </c>
    </row>
    <row r="35" spans="1:29" x14ac:dyDescent="0.2">
      <c r="A35" s="2107" t="s">
        <v>1088</v>
      </c>
      <c r="B35" s="3870" t="n">
        <v>11476.965924394852</v>
      </c>
      <c r="C35" s="3870" t="n">
        <v>11476.965924394852</v>
      </c>
      <c r="D35" s="3870" t="n">
        <v>9609.134033397882</v>
      </c>
      <c r="E35" s="3870" t="n">
        <v>8163.801198774379</v>
      </c>
      <c r="F35" s="3870" t="n">
        <v>7499.6088296057505</v>
      </c>
      <c r="G35" s="3870" t="n">
        <v>7075.455409528271</v>
      </c>
      <c r="H35" t="n" s="3870">
        <v>-38.350819753773</v>
      </c>
    </row>
    <row r="36" spans="1:29" x14ac:dyDescent="0.2">
      <c r="A36" s="2107" t="s">
        <v>1089</v>
      </c>
      <c r="B36" s="3870" t="n">
        <v>3688.7252848795483</v>
      </c>
      <c r="C36" s="3870" t="n">
        <v>3688.7252848795483</v>
      </c>
      <c r="D36" s="3870" t="n">
        <v>3264.205484268112</v>
      </c>
      <c r="E36" s="3870" t="n">
        <v>3101.3067515796592</v>
      </c>
      <c r="F36" s="3870" t="n">
        <v>3142.537215351005</v>
      </c>
      <c r="G36" s="3870" t="n">
        <v>3047.6271674730324</v>
      </c>
      <c r="H36" t="n" s="3870">
        <v>-17.379936641919</v>
      </c>
    </row>
    <row r="37" spans="1:29" x14ac:dyDescent="0.2">
      <c r="A37" s="2107" t="s">
        <v>1366</v>
      </c>
      <c r="B37" s="3870" t="n">
        <v>61.14517975072361</v>
      </c>
      <c r="C37" s="3870" t="n">
        <v>61.14517975072361</v>
      </c>
      <c r="D37" s="3870" t="n">
        <v>43.99135666384152</v>
      </c>
      <c r="E37" s="3870" t="n">
        <v>49.79224691358025</v>
      </c>
      <c r="F37" s="3870" t="n">
        <v>41.62921200939899</v>
      </c>
      <c r="G37" s="3870" t="n">
        <v>35.41325156859331</v>
      </c>
      <c r="H37" t="n" s="3870">
        <v>-42.083330668148</v>
      </c>
    </row>
    <row r="38" spans="1:29" x14ac:dyDescent="0.2">
      <c r="A38" s="2107" t="s">
        <v>1465</v>
      </c>
      <c r="B38" s="3870" t="n">
        <v>0.39349088</v>
      </c>
      <c r="C38" s="3870" t="n">
        <v>0.39349088</v>
      </c>
      <c r="D38" s="3870" t="n">
        <v>0.95101958</v>
      </c>
      <c r="E38" s="3870" t="n">
        <v>1.28044447</v>
      </c>
      <c r="F38" s="3870" t="n">
        <v>1.66202806</v>
      </c>
      <c r="G38" s="3870" t="n">
        <v>2.03981711</v>
      </c>
      <c r="H38" t="n" s="3870">
        <v>418.389933205059</v>
      </c>
    </row>
    <row r="39" spans="1:29" ht="14.25" x14ac:dyDescent="0.2">
      <c r="A39" s="2121" t="s">
        <v>1199</v>
      </c>
      <c r="B39" s="3874" t="n">
        <v>-231763.19899134088</v>
      </c>
      <c r="C39" s="3874" t="n">
        <v>-231763.19899134088</v>
      </c>
      <c r="D39" s="3874" t="n">
        <v>-258486.043972092</v>
      </c>
      <c r="E39" s="3874" t="n">
        <v>-227492.5778214212</v>
      </c>
      <c r="F39" s="3874" t="n">
        <v>-228544.6877510595</v>
      </c>
      <c r="G39" s="3874" t="n">
        <v>-243620.41322407665</v>
      </c>
      <c r="H39" t="n" s="3874">
        <v>5.116090166316</v>
      </c>
    </row>
    <row r="40" spans="1:29" x14ac:dyDescent="0.2">
      <c r="A40" s="2107" t="s">
        <v>1200</v>
      </c>
      <c r="B40" s="3870" t="n">
        <v>-374544.6463974136</v>
      </c>
      <c r="C40" s="3870" t="n">
        <v>-374544.6463974136</v>
      </c>
      <c r="D40" s="3870" t="n">
        <v>-407578.5669420837</v>
      </c>
      <c r="E40" s="3870" t="n">
        <v>-382412.2084216394</v>
      </c>
      <c r="F40" s="3870" t="n">
        <v>-384893.2671647561</v>
      </c>
      <c r="G40" s="3870" t="n">
        <v>-385709.6517946277</v>
      </c>
      <c r="H40" t="n" s="3870">
        <v>2.980954474882</v>
      </c>
    </row>
    <row r="41" spans="1:29" x14ac:dyDescent="0.2">
      <c r="A41" s="2107" t="s">
        <v>1201</v>
      </c>
      <c r="B41" s="3870" t="n">
        <v>80335.90491008051</v>
      </c>
      <c r="C41" s="3870" t="n">
        <v>80335.90491008051</v>
      </c>
      <c r="D41" s="3870" t="n">
        <v>78370.18256323335</v>
      </c>
      <c r="E41" s="3870" t="n">
        <v>80757.9333824964</v>
      </c>
      <c r="F41" s="3870" t="n">
        <v>81457.02357214197</v>
      </c>
      <c r="G41" s="3870" t="n">
        <v>78221.10497604795</v>
      </c>
      <c r="H41" t="n" s="3870">
        <v>-2.632446770096</v>
      </c>
    </row>
    <row r="42" spans="1:29" x14ac:dyDescent="0.2">
      <c r="A42" s="2107" t="s">
        <v>1202</v>
      </c>
      <c r="B42" s="3870" t="n">
        <v>28214.670684722947</v>
      </c>
      <c r="C42" s="3870" t="n">
        <v>28214.670684722947</v>
      </c>
      <c r="D42" s="3870" t="n">
        <v>24192.031523593818</v>
      </c>
      <c r="E42" s="3870" t="n">
        <v>23184.618715134187</v>
      </c>
      <c r="F42" s="3870" t="n">
        <v>25848.997416946866</v>
      </c>
      <c r="G42" s="3870" t="n">
        <v>23134.8967747403</v>
      </c>
      <c r="H42" t="n" s="3870">
        <v>-18.004016303239</v>
      </c>
    </row>
    <row r="43" spans="1:29" x14ac:dyDescent="0.2">
      <c r="A43" s="2107" t="s">
        <v>1203</v>
      </c>
      <c r="B43" s="3870" t="n">
        <v>18371.732275952992</v>
      </c>
      <c r="C43" s="3870" t="n">
        <v>18371.732275952992</v>
      </c>
      <c r="D43" s="3870" t="n">
        <v>18426.005736065446</v>
      </c>
      <c r="E43" s="3870" t="n">
        <v>17809.977133143795</v>
      </c>
      <c r="F43" s="3870" t="n">
        <v>17213.75741488451</v>
      </c>
      <c r="G43" s="3870" t="n">
        <v>18600.525963216016</v>
      </c>
      <c r="H43" t="n" s="3870">
        <v>1.245357181492</v>
      </c>
    </row>
    <row r="44" spans="1:29" x14ac:dyDescent="0.2">
      <c r="A44" s="2107" t="s">
        <v>1204</v>
      </c>
      <c r="B44" s="3870" t="n">
        <v>37990.006441936</v>
      </c>
      <c r="C44" s="3870" t="n">
        <v>37990.006441936</v>
      </c>
      <c r="D44" s="3870" t="n">
        <v>40466.14898184521</v>
      </c>
      <c r="E44" s="3870" t="n">
        <v>39373.26830211018</v>
      </c>
      <c r="F44" s="3870" t="n">
        <v>43128.30157266775</v>
      </c>
      <c r="G44" s="3870" t="n">
        <v>40851.71381418467</v>
      </c>
      <c r="H44" t="n" s="3870">
        <v>7.53278991048</v>
      </c>
    </row>
    <row r="45" spans="1:29" x14ac:dyDescent="0.2">
      <c r="A45" s="2107" t="s">
        <v>1205</v>
      </c>
      <c r="B45" s="3870" t="n">
        <v>3340.367351674964</v>
      </c>
      <c r="C45" s="3870" t="n">
        <v>3340.367351674964</v>
      </c>
      <c r="D45" s="3870" t="n">
        <v>3045.156799792219</v>
      </c>
      <c r="E45" s="3870" t="n">
        <v>2639.358019790677</v>
      </c>
      <c r="F45" s="3870" t="n">
        <v>2365.9440259197004</v>
      </c>
      <c r="G45" s="3870" t="n">
        <v>2299.21471233009</v>
      </c>
      <c r="H45" t="n" s="3870">
        <v>-31.168806593167</v>
      </c>
    </row>
    <row r="46" spans="1:29" x14ac:dyDescent="0.2">
      <c r="A46" s="2107" t="s">
        <v>1206</v>
      </c>
      <c r="B46" s="3870" t="n">
        <v>-26224.212544035956</v>
      </c>
      <c r="C46" s="3870" t="n">
        <v>-26224.212544035956</v>
      </c>
      <c r="D46" s="3870" t="n">
        <v>-16153.223557019372</v>
      </c>
      <c r="E46" s="3870" t="n">
        <v>-9573.521163250995</v>
      </c>
      <c r="F46" s="3870" t="n">
        <v>-14386.999721533155</v>
      </c>
      <c r="G46" s="3870" t="n">
        <v>-25212.461731678202</v>
      </c>
      <c r="H46" t="n" s="3870">
        <v>-3.85807890574</v>
      </c>
    </row>
    <row r="47" spans="1:29" x14ac:dyDescent="0.2">
      <c r="A47" s="2107" t="s">
        <v>1207</v>
      </c>
      <c r="B47" s="3870" t="n">
        <v>52.81227614357826</v>
      </c>
      <c r="C47" s="3870" t="n">
        <v>52.81227614357826</v>
      </c>
      <c r="D47" s="3870" t="n">
        <v>53.32931555151574</v>
      </c>
      <c r="E47" s="3870" t="n">
        <v>53.84635495945322</v>
      </c>
      <c r="F47" s="3870" t="n">
        <v>54.3633943673907</v>
      </c>
      <c r="G47" s="3870" t="n">
        <v>3528.5471004419956</v>
      </c>
      <c r="H47" t="n" s="3870">
        <v>6581.300936261675</v>
      </c>
    </row>
    <row r="48" spans="1:29" x14ac:dyDescent="0.2">
      <c r="A48" s="2109" t="s">
        <v>1091</v>
      </c>
      <c r="B48" s="3874" t="n">
        <v>240947.7857185491</v>
      </c>
      <c r="C48" s="3874" t="n">
        <v>240947.7857185491</v>
      </c>
      <c r="D48" s="3874" t="n">
        <v>245505.47882767048</v>
      </c>
      <c r="E48" s="3874" t="n">
        <v>243988.16963923394</v>
      </c>
      <c r="F48" s="3874" t="n">
        <v>244053.29123599638</v>
      </c>
      <c r="G48" s="3874" t="n">
        <v>243861.3323630714</v>
      </c>
      <c r="H48" t="n" s="3874">
        <v>1.209202498306</v>
      </c>
    </row>
    <row r="49" spans="1:29" x14ac:dyDescent="0.2">
      <c r="A49" s="2107" t="s">
        <v>2688</v>
      </c>
      <c r="B49" s="3870" t="n">
        <v>191630.06593737367</v>
      </c>
      <c r="C49" s="3870" t="n">
        <v>191630.06593737367</v>
      </c>
      <c r="D49" s="3870" t="n">
        <v>197317.83830808772</v>
      </c>
      <c r="E49" s="3870" t="n">
        <v>196513.36658511375</v>
      </c>
      <c r="F49" s="3870" t="n">
        <v>197395.30896893243</v>
      </c>
      <c r="G49" s="3870" t="n">
        <v>198566.0820189059</v>
      </c>
      <c r="H49" t="n" s="3870">
        <v>3.619482176559</v>
      </c>
    </row>
    <row r="50" spans="1:29" x14ac:dyDescent="0.2">
      <c r="A50" s="2107" t="s">
        <v>989</v>
      </c>
      <c r="B50" s="3870" t="n">
        <v>696.7433719692768</v>
      </c>
      <c r="C50" s="3870" t="n">
        <v>696.7433719692768</v>
      </c>
      <c r="D50" s="3870" t="n">
        <v>759.0589378968666</v>
      </c>
      <c r="E50" s="3870" t="n">
        <v>839.6308805366566</v>
      </c>
      <c r="F50" s="3870" t="n">
        <v>966.0411327526726</v>
      </c>
      <c r="G50" s="3870" t="n">
        <v>1189.4725338477162</v>
      </c>
      <c r="H50" t="n" s="3870">
        <v>70.718887570583</v>
      </c>
    </row>
    <row r="51" spans="1:29" x14ac:dyDescent="0.2">
      <c r="A51" s="2107" t="s">
        <v>993</v>
      </c>
      <c r="B51" s="3870" t="n">
        <v>6320.854186889053</v>
      </c>
      <c r="C51" s="3870" t="n">
        <v>6320.854186889053</v>
      </c>
      <c r="D51" s="3870" t="n">
        <v>6320.6197409156775</v>
      </c>
      <c r="E51" s="3870" t="n">
        <v>6331.236162283212</v>
      </c>
      <c r="F51" s="3870" t="n">
        <v>6167.374599881453</v>
      </c>
      <c r="G51" s="3870" t="n">
        <v>5902.624839520173</v>
      </c>
      <c r="H51" t="n" s="3870">
        <v>-6.616658682562</v>
      </c>
    </row>
    <row r="52" spans="1:29" x14ac:dyDescent="0.2">
      <c r="A52" s="2107" t="s">
        <v>1118</v>
      </c>
      <c r="B52" s="3870" t="n">
        <v>42236.77706126753</v>
      </c>
      <c r="C52" s="3870" t="n">
        <v>42236.77706126753</v>
      </c>
      <c r="D52" s="3870" t="n">
        <v>41046.06167586262</v>
      </c>
      <c r="E52" s="3870" t="n">
        <v>40243.42823547031</v>
      </c>
      <c r="F52" s="3870" t="n">
        <v>39468.55377876713</v>
      </c>
      <c r="G52" s="3870" t="n">
        <v>38152.283243218015</v>
      </c>
      <c r="H52" t="n" s="3870">
        <v>-9.670467545676</v>
      </c>
    </row>
    <row r="53" spans="1:29" x14ac:dyDescent="0.2">
      <c r="A53" s="2107" t="s">
        <v>1208</v>
      </c>
      <c r="B53" s="3870" t="n">
        <v>63.3451610495639</v>
      </c>
      <c r="C53" s="3870" t="n">
        <v>63.3451610495639</v>
      </c>
      <c r="D53" s="3870" t="n">
        <v>61.9001649075888</v>
      </c>
      <c r="E53" s="3870" t="n">
        <v>60.50777583000295</v>
      </c>
      <c r="F53" s="3870" t="n">
        <v>56.01275566268495</v>
      </c>
      <c r="G53" s="3870" t="n">
        <v>50.8697275795781</v>
      </c>
      <c r="H53" t="n" s="3870">
        <v>-19.694374855602</v>
      </c>
    </row>
    <row r="54" spans="1:29" x14ac:dyDescent="0.2">
      <c r="A54" s="2137" t="s">
        <v>1209</v>
      </c>
      <c r="B54" s="3874" t="s">
        <v>2938</v>
      </c>
      <c r="C54" s="3874" t="s">
        <v>2938</v>
      </c>
      <c r="D54" s="3874" t="s">
        <v>2938</v>
      </c>
      <c r="E54" s="3874" t="s">
        <v>2938</v>
      </c>
      <c r="F54" s="3874" t="s">
        <v>2938</v>
      </c>
      <c r="G54" s="3874" t="s">
        <v>2938</v>
      </c>
      <c r="H54" t="n" s="3874">
        <v>0.0</v>
      </c>
    </row>
    <row r="55" spans="1:29" x14ac:dyDescent="0.2">
      <c r="A55" s="2116" t="s">
        <v>1210</v>
      </c>
      <c r="B55" s="3871" t="s">
        <v>1185</v>
      </c>
      <c r="C55" s="3871" t="s">
        <v>1185</v>
      </c>
      <c r="D55" s="3871" t="s">
        <v>1185</v>
      </c>
      <c r="E55" s="3871" t="s">
        <v>1185</v>
      </c>
      <c r="F55" s="3871" t="s">
        <v>1185</v>
      </c>
      <c r="G55" s="3871" t="s">
        <v>1185</v>
      </c>
      <c r="H55" t="s" s="3871">
        <v>1185</v>
      </c>
    </row>
    <row r="56" spans="1:29" x14ac:dyDescent="0.2">
      <c r="A56" s="2116" t="s">
        <v>60</v>
      </c>
      <c r="B56" s="3874" t="n">
        <v>179558.61790600297</v>
      </c>
      <c r="C56" s="3874" t="n">
        <v>179558.61790600297</v>
      </c>
      <c r="D56" s="3874" t="n">
        <v>176999.4204687731</v>
      </c>
      <c r="E56" s="3874" t="n">
        <v>184242.35411440377</v>
      </c>
      <c r="F56" s="3874" t="n">
        <v>189112.30792548816</v>
      </c>
      <c r="G56" s="3874" t="n">
        <v>192302.54507242472</v>
      </c>
      <c r="H56" t="n" s="3874">
        <v>7.097363142488</v>
      </c>
    </row>
    <row r="57" spans="1:29" x14ac:dyDescent="0.2">
      <c r="A57" s="2145" t="s">
        <v>61</v>
      </c>
      <c r="B57" s="3870" t="n">
        <v>69283.8589522401</v>
      </c>
      <c r="C57" s="3870" t="n">
        <v>69283.8589522401</v>
      </c>
      <c r="D57" s="3870" t="n">
        <v>68214.13117395471</v>
      </c>
      <c r="E57" s="3870" t="n">
        <v>73808.16700407035</v>
      </c>
      <c r="F57" s="3870" t="n">
        <v>78086.57853083023</v>
      </c>
      <c r="G57" s="3870" t="n">
        <v>81553.56917637851</v>
      </c>
      <c r="H57" t="n" s="3870">
        <v>17.709334338026</v>
      </c>
    </row>
    <row r="58" spans="1:29" x14ac:dyDescent="0.2">
      <c r="A58" s="2145" t="s">
        <v>62</v>
      </c>
      <c r="B58" s="3870" t="n">
        <v>110274.75895376287</v>
      </c>
      <c r="C58" s="3870" t="n">
        <v>110274.75895376287</v>
      </c>
      <c r="D58" s="3870" t="n">
        <v>108785.28929481842</v>
      </c>
      <c r="E58" s="3870" t="n">
        <v>110434.18711033343</v>
      </c>
      <c r="F58" s="3870" t="n">
        <v>111025.72939465793</v>
      </c>
      <c r="G58" s="3870" t="n">
        <v>110748.97589604622</v>
      </c>
      <c r="H58" t="n" s="3870">
        <v>0.430032173076</v>
      </c>
    </row>
    <row r="59" spans="1:29" x14ac:dyDescent="0.2">
      <c r="A59" s="2085" t="s">
        <v>63</v>
      </c>
      <c r="B59" s="3870" t="n">
        <v>1.34939126237153</v>
      </c>
      <c r="C59" s="3870" t="n">
        <v>1.34939126237153</v>
      </c>
      <c r="D59" s="3870" t="n">
        <v>1.78091579143552</v>
      </c>
      <c r="E59" s="3870" t="n">
        <v>1.56435302232139</v>
      </c>
      <c r="F59" s="3870" t="n">
        <v>1.83538077666754</v>
      </c>
      <c r="G59" s="3870" t="n">
        <v>2.05159419416327</v>
      </c>
      <c r="H59" t="n" s="3870">
        <v>52.038497015138</v>
      </c>
    </row>
    <row r="60" spans="1:29" ht="13.5" x14ac:dyDescent="0.2">
      <c r="A60" s="2116" t="s">
        <v>64</v>
      </c>
      <c r="B60" s="3870" t="n">
        <v>202641.70360182348</v>
      </c>
      <c r="C60" s="3870" t="n">
        <v>202641.70360182348</v>
      </c>
      <c r="D60" s="3870" t="n">
        <v>213954.14113745085</v>
      </c>
      <c r="E60" s="3870" t="n">
        <v>212509.22124626744</v>
      </c>
      <c r="F60" s="3870" t="n">
        <v>231168.03236203088</v>
      </c>
      <c r="G60" s="3870" t="n">
        <v>230902.75974613175</v>
      </c>
      <c r="H60" t="n" s="3870">
        <v>13.946317881259</v>
      </c>
    </row>
    <row r="61" spans="1:29" ht="13.5" x14ac:dyDescent="0.2">
      <c r="A61" s="2085" t="s">
        <v>66</v>
      </c>
      <c r="B61" s="3870" t="s">
        <v>2942</v>
      </c>
      <c r="C61" s="3870" t="s">
        <v>2942</v>
      </c>
      <c r="D61" s="3870" t="s">
        <v>2942</v>
      </c>
      <c r="E61" s="3870" t="s">
        <v>2942</v>
      </c>
      <c r="F61" s="3870" t="n">
        <v>0.85787220216174</v>
      </c>
      <c r="G61" s="3870" t="n">
        <v>20.06523946757894</v>
      </c>
      <c r="H61" t="n" s="3870">
        <v>100.0</v>
      </c>
    </row>
    <row r="62" spans="1:29" x14ac:dyDescent="0.2">
      <c r="A62" s="2085" t="s">
        <v>1000</v>
      </c>
      <c r="B62" s="3870" t="n">
        <v>112259.61291606196</v>
      </c>
      <c r="C62" s="3870" t="n">
        <v>112259.61291606196</v>
      </c>
      <c r="D62" s="3870" t="n">
        <v>116455.79839588112</v>
      </c>
      <c r="E62" s="3870" t="n">
        <v>120557.0292964481</v>
      </c>
      <c r="F62" s="3870" t="n">
        <v>124462.867578682</v>
      </c>
      <c r="G62" s="3870" t="n">
        <v>128352.17337334636</v>
      </c>
      <c r="H62" t="n" s="3870">
        <v>14.335129116575</v>
      </c>
    </row>
    <row r="63" spans="1:29" ht="13.5" x14ac:dyDescent="0.2">
      <c r="A63" s="2085" t="s">
        <v>1211</v>
      </c>
      <c r="B63" s="3870" t="n">
        <v>21336.497596834088</v>
      </c>
      <c r="C63" s="3870" t="n">
        <v>21336.497596834088</v>
      </c>
      <c r="D63" s="3870" t="n">
        <v>20057.60157836683</v>
      </c>
      <c r="E63" s="3870" t="n">
        <v>19015.982204340966</v>
      </c>
      <c r="F63" s="3870" t="n">
        <v>18232.88255759301</v>
      </c>
      <c r="G63" s="3870" t="n">
        <v>17176.450031378656</v>
      </c>
      <c r="H63" t="n" s="3870">
        <v>-19.497331024342</v>
      </c>
    </row>
    <row r="64" spans="1:29" ht="14.25" x14ac:dyDescent="0.2">
      <c r="A64" s="2085" t="s">
        <v>1212</v>
      </c>
      <c r="B64" s="3870" t="n">
        <v>4394.602903495068</v>
      </c>
      <c r="C64" s="3870" t="n">
        <v>4394.602903495068</v>
      </c>
      <c r="D64" s="3870" t="n">
        <v>4268.846305460223</v>
      </c>
      <c r="E64" s="3870" t="n">
        <v>4170.825947555315</v>
      </c>
      <c r="F64" s="3870" t="n">
        <v>4044.5563542025293</v>
      </c>
      <c r="G64" s="3870" t="n">
        <v>3792.6554402437664</v>
      </c>
      <c r="H64" t="n" s="3870">
        <v>-13.69742560295</v>
      </c>
    </row>
    <row r="65" spans="1:29" ht="13.5" customHeight="1" x14ac:dyDescent="0.2">
      <c r="A65" s="2274" t="s">
        <v>1213</v>
      </c>
      <c r="B65" s="3874" t="n">
        <v>5642685.155718319</v>
      </c>
      <c r="C65" s="3874" t="n">
        <v>5642685.155718319</v>
      </c>
      <c r="D65" s="3874" t="n">
        <v>5541763.924507074</v>
      </c>
      <c r="E65" s="3874" t="n">
        <v>5364708.815067197</v>
      </c>
      <c r="F65" s="3874" t="n">
        <v>5264730.61909761</v>
      </c>
      <c r="G65" s="3874" t="n">
        <v>5242626.969567579</v>
      </c>
      <c r="H65" t="n" s="3874">
        <v>-7.089854831708</v>
      </c>
    </row>
    <row r="66" spans="1:29" ht="13.5" x14ac:dyDescent="0.2">
      <c r="A66" s="2274" t="s">
        <v>1215</v>
      </c>
      <c r="B66" s="3874" t="n">
        <v>5410921.9567269785</v>
      </c>
      <c r="C66" s="3874" t="n">
        <v>5410921.9567269785</v>
      </c>
      <c r="D66" s="3874" t="n">
        <v>5283277.880534982</v>
      </c>
      <c r="E66" s="3874" t="n">
        <v>5137216.237245777</v>
      </c>
      <c r="F66" s="3874" t="n">
        <v>5036185.931346551</v>
      </c>
      <c r="G66" s="3874" t="n">
        <v>4999006.556343502</v>
      </c>
      <c r="H66" t="n" s="3874">
        <v>-7.612665709794</v>
      </c>
    </row>
    <row r="67" spans="1:29" ht="12.75" customHeight="1" x14ac:dyDescent="0.2">
      <c r="A67" s="2274" t="s">
        <v>1216</v>
      </c>
      <c r="B67" s="3874" t="n">
        <v>5647079.758621814</v>
      </c>
      <c r="C67" s="3874" t="n">
        <v>5647079.758621814</v>
      </c>
      <c r="D67" s="3874" t="n">
        <v>5546032.770812535</v>
      </c>
      <c r="E67" s="3874" t="n">
        <v>5368879.641014753</v>
      </c>
      <c r="F67" s="3874" t="n">
        <v>5268775.175451812</v>
      </c>
      <c r="G67" s="3874" t="n">
        <v>5246419.625007823</v>
      </c>
      <c r="H67" t="n" s="3874">
        <v>-7.094996896445</v>
      </c>
    </row>
    <row r="68" spans="1:29" ht="13.5" x14ac:dyDescent="0.2">
      <c r="A68" s="2274" t="s">
        <v>1218</v>
      </c>
      <c r="B68" s="3874" t="n">
        <v>5415316.559630473</v>
      </c>
      <c r="C68" s="3874" t="n">
        <v>5415316.559630473</v>
      </c>
      <c r="D68" s="3874" t="n">
        <v>5287546.726840443</v>
      </c>
      <c r="E68" s="3874" t="n">
        <v>5141387.0631933315</v>
      </c>
      <c r="F68" s="3874" t="n">
        <v>5040230.487700753</v>
      </c>
      <c r="G68" s="3874" t="n">
        <v>5002799.211783746</v>
      </c>
      <c r="H68" t="n" s="3874">
        <v>-7.617603575051</v>
      </c>
    </row>
    <row r="69" spans="1:29" x14ac:dyDescent="0.2">
      <c r="A69" s="144"/>
      <c r="B69" s="144"/>
      <c r="C69" s="144" t="s">
        <v>173</v>
      </c>
      <c r="D69" s="144"/>
      <c r="E69" s="144"/>
      <c r="F69" s="144"/>
      <c r="G69" s="144"/>
    </row>
    <row r="70" spans="1:29" x14ac:dyDescent="0.2">
      <c r="A70" s="2885" t="s">
        <v>2352</v>
      </c>
      <c r="B70" s="2885"/>
      <c r="C70" s="144"/>
      <c r="D70" s="144"/>
      <c r="E70" s="144"/>
      <c r="F70" s="144"/>
      <c r="G70" s="144"/>
    </row>
  </sheetData>
  <mergeCells count="2">
    <mergeCell ref="A70:B70"/>
    <mergeCell ref="B6:G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D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28" customWidth="true" style="810" width="15.7109375" collapsed="false"/>
    <col min="29" max="29" customWidth="true" style="21" width="15.5703125" collapsed="false"/>
    <col min="30" max="30" customWidth="true" style="21" width="9.140625" collapsed="false"/>
    <col min="31" max="31" customWidth="true" style="21" width="8.42578125" collapsed="false"/>
    <col min="32" max="34" customWidth="true" style="21" width="8.7109375" collapsed="false"/>
    <col min="35" max="35" customWidth="true" style="21" width="8.5703125" collapsed="false"/>
    <col min="36" max="37" customWidth="true" style="21" width="8.7109375" collapsed="false"/>
    <col min="38" max="38" customWidth="true" style="21" width="9.28515625" collapsed="false"/>
    <col min="39" max="39" customWidth="true" style="21" width="9.140625" collapsed="false"/>
    <col min="40" max="40" customWidth="true" style="21" width="8.7109375" collapsed="false"/>
    <col min="41" max="41" customWidth="true" style="21" width="9.28515625" collapsed="false"/>
    <col min="42" max="42" customWidth="true" style="21" width="9.85546875" collapsed="false"/>
    <col min="43" max="44" customWidth="true" style="21" width="8.5703125" collapsed="false"/>
    <col min="45" max="47" customWidth="true" style="21" width="9.0" collapsed="false"/>
    <col min="48" max="49" customWidth="true" style="21" width="9.140625" collapsed="false"/>
    <col min="50" max="50" customWidth="true" style="21" width="9.0" collapsed="false"/>
    <col min="51" max="51" customWidth="true" style="21" width="9.140625" collapsed="false"/>
    <col min="52" max="52" customWidth="true" style="21" width="8.5703125" collapsed="false"/>
    <col min="53" max="16384" style="21" width="8.0" collapsed="false"/>
  </cols>
  <sheetData>
    <row r="1" spans="1:30" ht="17.25" customHeight="1" x14ac:dyDescent="0.2">
      <c r="A1" s="408" t="s">
        <v>1189</v>
      </c>
      <c r="B1" s="375"/>
      <c r="C1" s="375"/>
      <c r="D1" s="375"/>
      <c r="E1" s="375"/>
      <c r="F1" s="375"/>
      <c r="G1" s="375"/>
      <c r="H1" t="s" s="375">
        <v>2935</v>
      </c>
    </row>
    <row r="2" spans="1:30" ht="15.75" customHeight="1" x14ac:dyDescent="0.2">
      <c r="A2" s="408" t="s">
        <v>1220</v>
      </c>
      <c r="B2" s="375"/>
      <c r="C2" s="375"/>
      <c r="D2" s="375"/>
      <c r="E2" s="375"/>
      <c r="F2" s="375"/>
      <c r="G2" s="375"/>
      <c r="H2" t="s" s="375">
        <v>2936</v>
      </c>
    </row>
    <row r="3" spans="1:30" ht="15.75" customHeight="1" x14ac:dyDescent="0.2">
      <c r="A3" s="408" t="s">
        <v>1221</v>
      </c>
      <c r="B3" s="375"/>
      <c r="C3" s="375"/>
      <c r="D3" s="375"/>
      <c r="E3" s="375"/>
      <c r="F3" s="375"/>
      <c r="G3" s="375"/>
      <c r="H3" t="s" s="375">
        <v>2937</v>
      </c>
    </row>
    <row r="4" spans="1:30" ht="12.75" customHeight="1" x14ac:dyDescent="0.2">
      <c r="A4" s="375"/>
      <c r="B4" s="375"/>
      <c r="C4" s="375"/>
      <c r="D4" s="375"/>
      <c r="E4" s="375"/>
      <c r="F4" s="375"/>
      <c r="G4" s="375"/>
      <c r="H4" s="144"/>
    </row>
    <row r="5" spans="1:30" ht="53.25" customHeight="1" x14ac:dyDescent="0.2">
      <c r="A5" s="3568" t="s">
        <v>5</v>
      </c>
      <c r="B5" s="2267" t="s">
        <v>1192</v>
      </c>
      <c r="C5" s="2267" t="s">
        <v>1193</v>
      </c>
      <c r="D5" s="2267" t="s">
        <v>1925</v>
      </c>
      <c r="E5" s="2267" t="s">
        <v>1926</v>
      </c>
      <c r="F5" s="2267" t="s">
        <v>1927</v>
      </c>
      <c r="G5" s="2267" t="s">
        <v>1928</v>
      </c>
      <c r="H5" t="s" s="2276">
        <v>1194</v>
      </c>
      <c r="I5" s="411"/>
    </row>
    <row r="6" spans="1:30" ht="12.75" customHeight="1" thickBot="1" x14ac:dyDescent="0.25">
      <c r="A6" s="3569"/>
      <c r="B6" s="3570" t="s">
        <v>15</v>
      </c>
      <c r="C6" s="3571"/>
      <c r="D6" s="3571"/>
      <c r="E6" s="3571"/>
      <c r="F6" s="3571"/>
      <c r="G6" s="3571"/>
      <c r="H6" t="s" s="2269">
        <v>459</v>
      </c>
      <c r="I6" s="411"/>
    </row>
    <row r="7" spans="1:30" ht="12.75" thickTop="1" x14ac:dyDescent="0.2">
      <c r="A7" s="2314" t="s">
        <v>1069</v>
      </c>
      <c r="B7" s="3874" t="n">
        <v>4111645.0747562093</v>
      </c>
      <c r="C7" s="3874" t="n">
        <v>4111645.0747562093</v>
      </c>
      <c r="D7" s="3874" t="n">
        <v>4080783.2850402463</v>
      </c>
      <c r="E7" s="3874" t="n">
        <v>3954721.8811742556</v>
      </c>
      <c r="F7" s="3874" t="n">
        <v>3878106.4983398244</v>
      </c>
      <c r="G7" s="3874" t="n">
        <v>3848319.785867867</v>
      </c>
      <c r="H7" t="n" s="3874">
        <v>-6.404377909588</v>
      </c>
      <c r="I7" s="411"/>
    </row>
    <row r="8" spans="1:30" x14ac:dyDescent="0.2">
      <c r="A8" s="2107" t="s">
        <v>1107</v>
      </c>
      <c r="B8" s="3874" t="n">
        <v>4082176.932408979</v>
      </c>
      <c r="C8" s="3874" t="n">
        <v>4082176.932408979</v>
      </c>
      <c r="D8" s="3874" t="n">
        <v>4052807.484347199</v>
      </c>
      <c r="E8" s="3874" t="n">
        <v>3926358.9320711787</v>
      </c>
      <c r="F8" s="3874" t="n">
        <v>3849704.6839420213</v>
      </c>
      <c r="G8" s="3874" t="n">
        <v>3820195.6299649575</v>
      </c>
      <c r="H8" t="n" s="3874">
        <v>-6.417686121445</v>
      </c>
      <c r="I8" s="411"/>
    </row>
    <row r="9" spans="1:30" x14ac:dyDescent="0.2">
      <c r="A9" s="2089" t="s">
        <v>1071</v>
      </c>
      <c r="B9" s="3870" t="n">
        <v>1669860.1023790452</v>
      </c>
      <c r="C9" s="3870" t="n">
        <v>1669860.1023790452</v>
      </c>
      <c r="D9" s="3870" t="n">
        <v>1632704.337414007</v>
      </c>
      <c r="E9" s="3870" t="n">
        <v>1573017.2257427883</v>
      </c>
      <c r="F9" s="3870" t="n">
        <v>1506156.0641149718</v>
      </c>
      <c r="G9" s="3870" t="n">
        <v>1515607.2365308888</v>
      </c>
      <c r="H9" t="n" s="3870">
        <v>-9.237472386363</v>
      </c>
      <c r="I9" s="411"/>
    </row>
    <row r="10" spans="1:30" x14ac:dyDescent="0.2">
      <c r="A10" s="2089" t="s">
        <v>1108</v>
      </c>
      <c r="B10" s="3870" t="n">
        <v>828873.7421720574</v>
      </c>
      <c r="C10" s="3870" t="n">
        <v>828873.7421720574</v>
      </c>
      <c r="D10" s="3870" t="n">
        <v>782214.6593244799</v>
      </c>
      <c r="E10" s="3870" t="n">
        <v>745810.5660777485</v>
      </c>
      <c r="F10" s="3870" t="n">
        <v>717372.5788361949</v>
      </c>
      <c r="G10" s="3870" t="n">
        <v>720733.7793943768</v>
      </c>
      <c r="H10" t="n" s="3870">
        <v>-13.046614613982</v>
      </c>
      <c r="I10" s="411"/>
    </row>
    <row r="11" spans="1:30" x14ac:dyDescent="0.2">
      <c r="A11" s="2089" t="s">
        <v>1073</v>
      </c>
      <c r="B11" s="3870" t="n">
        <v>767404.8284876633</v>
      </c>
      <c r="C11" s="3870" t="n">
        <v>767404.8284876633</v>
      </c>
      <c r="D11" s="3870" t="n">
        <v>775098.2930961981</v>
      </c>
      <c r="E11" s="3870" t="n">
        <v>799271.6477315854</v>
      </c>
      <c r="F11" s="3870" t="n">
        <v>803716.696955308</v>
      </c>
      <c r="G11" s="3870" t="n">
        <v>808440.9111203013</v>
      </c>
      <c r="H11" t="n" s="3870">
        <v>5.347383950334</v>
      </c>
      <c r="I11" s="411"/>
    </row>
    <row r="12" spans="1:30" x14ac:dyDescent="0.2">
      <c r="A12" s="2089" t="s">
        <v>1074</v>
      </c>
      <c r="B12" s="3870" t="n">
        <v>793213.7344456834</v>
      </c>
      <c r="C12" s="3870" t="n">
        <v>793213.7344456834</v>
      </c>
      <c r="D12" s="3870" t="n">
        <v>843813.8197297625</v>
      </c>
      <c r="E12" s="3870" t="n">
        <v>791828.2912036725</v>
      </c>
      <c r="F12" s="3870" t="n">
        <v>808043.0458577108</v>
      </c>
      <c r="G12" s="3870" t="n">
        <v>761338.6594284509</v>
      </c>
      <c r="H12" t="n" s="3870">
        <v>-4.018472403218</v>
      </c>
      <c r="I12" s="411"/>
    </row>
    <row r="13" spans="1:30" x14ac:dyDescent="0.2">
      <c r="A13" s="2089" t="s">
        <v>1075</v>
      </c>
      <c r="B13" s="3870" t="n">
        <v>22824.524924529695</v>
      </c>
      <c r="C13" s="3870" t="n">
        <v>22824.524924529695</v>
      </c>
      <c r="D13" s="3870" t="n">
        <v>18976.37478275156</v>
      </c>
      <c r="E13" s="3870" t="n">
        <v>16431.201315383965</v>
      </c>
      <c r="F13" s="3870" t="n">
        <v>14416.298177835655</v>
      </c>
      <c r="G13" s="3870" t="n">
        <v>14075.043490939532</v>
      </c>
      <c r="H13" t="n" s="3870">
        <v>-38.333684764615</v>
      </c>
      <c r="I13" s="411"/>
    </row>
    <row r="14" spans="1:30" x14ac:dyDescent="0.2">
      <c r="A14" s="2107" t="s">
        <v>45</v>
      </c>
      <c r="B14" s="3874" t="n">
        <v>29468.142347230238</v>
      </c>
      <c r="C14" s="3874" t="n">
        <v>29468.142347230238</v>
      </c>
      <c r="D14" s="3874" t="n">
        <v>27975.800693047328</v>
      </c>
      <c r="E14" s="3874" t="n">
        <v>28362.94910307689</v>
      </c>
      <c r="F14" s="3874" t="n">
        <v>28401.814397803293</v>
      </c>
      <c r="G14" s="3874" t="n">
        <v>28124.155902909562</v>
      </c>
      <c r="H14" t="n" s="3874">
        <v>-4.560811565535</v>
      </c>
      <c r="I14" s="411"/>
    </row>
    <row r="15" spans="1:30" x14ac:dyDescent="0.2">
      <c r="A15" s="2089" t="s">
        <v>1076</v>
      </c>
      <c r="B15" s="3870" t="n">
        <v>7098.985363542002</v>
      </c>
      <c r="C15" s="3870" t="n">
        <v>7098.985363542002</v>
      </c>
      <c r="D15" s="3870" t="n">
        <v>5492.103612952089</v>
      </c>
      <c r="E15" s="3870" t="n">
        <v>5307.634115349912</v>
      </c>
      <c r="F15" s="3870" t="n">
        <v>4778.891418568474</v>
      </c>
      <c r="G15" s="3870" t="n">
        <v>3528.840024327572</v>
      </c>
      <c r="H15" t="n" s="3870">
        <v>-50.290924074157</v>
      </c>
      <c r="I15" s="411"/>
    </row>
    <row r="16" spans="1:30" x14ac:dyDescent="0.2">
      <c r="A16" s="2089" t="s">
        <v>1077</v>
      </c>
      <c r="B16" s="3870" t="n">
        <v>22369.156983688237</v>
      </c>
      <c r="C16" s="3870" t="n">
        <v>22369.156983688237</v>
      </c>
      <c r="D16" s="3870" t="n">
        <v>22483.69708009524</v>
      </c>
      <c r="E16" s="3870" t="n">
        <v>23055.31498772698</v>
      </c>
      <c r="F16" s="3870" t="n">
        <v>23622.92297923482</v>
      </c>
      <c r="G16" s="3870" t="n">
        <v>24595.31587858199</v>
      </c>
      <c r="H16" t="n" s="3870">
        <v>9.95191234304</v>
      </c>
      <c r="I16" s="411"/>
    </row>
    <row r="17" spans="1:30" ht="13.5" x14ac:dyDescent="0.2">
      <c r="A17" s="2079" t="s">
        <v>1196</v>
      </c>
      <c r="B17" s="3870" t="s">
        <v>2941</v>
      </c>
      <c r="C17" s="3870" t="s">
        <v>2941</v>
      </c>
      <c r="D17" s="3870" t="s">
        <v>2941</v>
      </c>
      <c r="E17" s="3870" t="s">
        <v>2941</v>
      </c>
      <c r="F17" s="3870" t="s">
        <v>2941</v>
      </c>
      <c r="G17" s="3870" t="s">
        <v>2941</v>
      </c>
      <c r="H17" t="n" s="3870">
        <v>0.0</v>
      </c>
      <c r="I17" s="411"/>
    </row>
    <row r="18" spans="1:30" x14ac:dyDescent="0.2">
      <c r="A18" s="2109" t="s">
        <v>1126</v>
      </c>
      <c r="B18" s="3874" t="n">
        <v>325302.8538924959</v>
      </c>
      <c r="C18" s="3874" t="n">
        <v>325302.8538924959</v>
      </c>
      <c r="D18" s="3874" t="n">
        <v>298399.47272235074</v>
      </c>
      <c r="E18" s="3874" t="n">
        <v>283316.50855637284</v>
      </c>
      <c r="F18" s="3874" t="n">
        <v>276969.77233342786</v>
      </c>
      <c r="G18" s="3874" t="n">
        <v>294794.0614448223</v>
      </c>
      <c r="H18" t="n" s="3874">
        <v>-9.378581245941</v>
      </c>
      <c r="I18" s="411"/>
    </row>
    <row r="19" spans="1:30" x14ac:dyDescent="0.2">
      <c r="A19" s="2079" t="s">
        <v>359</v>
      </c>
      <c r="B19" s="3870" t="n">
        <v>144999.24879358083</v>
      </c>
      <c r="C19" s="3870" t="n">
        <v>144999.24879358083</v>
      </c>
      <c r="D19" s="3870" t="n">
        <v>132454.7205838174</v>
      </c>
      <c r="E19" s="3870" t="n">
        <v>128403.6515236468</v>
      </c>
      <c r="F19" s="3870" t="n">
        <v>122837.57788109688</v>
      </c>
      <c r="G19" s="3870" t="n">
        <v>130734.47375669792</v>
      </c>
      <c r="H19" t="n" s="3870">
        <v>-9.837826854669</v>
      </c>
      <c r="I19" s="411"/>
    </row>
    <row r="20" spans="1:30" x14ac:dyDescent="0.2">
      <c r="A20" s="2079" t="s">
        <v>1079</v>
      </c>
      <c r="B20" s="3870" t="n">
        <v>56940.18116737505</v>
      </c>
      <c r="C20" s="3870" t="n">
        <v>56940.18116737505</v>
      </c>
      <c r="D20" s="3870" t="n">
        <v>54189.20864312235</v>
      </c>
      <c r="E20" s="3870" t="n">
        <v>52533.3318166511</v>
      </c>
      <c r="F20" s="3870" t="n">
        <v>50238.051552969344</v>
      </c>
      <c r="G20" s="3870" t="n">
        <v>53965.914002889906</v>
      </c>
      <c r="H20" t="n" s="3870">
        <v>-5.223494382187</v>
      </c>
      <c r="I20" s="411"/>
    </row>
    <row r="21" spans="1:30" x14ac:dyDescent="0.2">
      <c r="A21" s="2079" t="s">
        <v>330</v>
      </c>
      <c r="B21" s="3870" t="n">
        <v>109283.51557077303</v>
      </c>
      <c r="C21" s="3870" t="n">
        <v>109283.51557077303</v>
      </c>
      <c r="D21" s="3870" t="n">
        <v>98386.05827845335</v>
      </c>
      <c r="E21" s="3870" t="n">
        <v>88615.69939870952</v>
      </c>
      <c r="F21" s="3870" t="n">
        <v>90394.67276554524</v>
      </c>
      <c r="G21" s="3870" t="n">
        <v>97122.55769360949</v>
      </c>
      <c r="H21" t="n" s="3870">
        <v>-11.127897756261</v>
      </c>
      <c r="I21" s="411"/>
    </row>
    <row r="22" spans="1:30" x14ac:dyDescent="0.2">
      <c r="A22" s="2092" t="s">
        <v>337</v>
      </c>
      <c r="B22" s="3870" t="n">
        <v>13848.394494005284</v>
      </c>
      <c r="C22" s="3870" t="n">
        <v>13848.394494005284</v>
      </c>
      <c r="D22" s="3870" t="n">
        <v>13151.533395043487</v>
      </c>
      <c r="E22" s="3870" t="n">
        <v>13540.356661628943</v>
      </c>
      <c r="F22" s="3870" t="n">
        <v>13298.457284176777</v>
      </c>
      <c r="G22" s="3870" t="n">
        <v>12762.381686413697</v>
      </c>
      <c r="H22" t="n" s="3870">
        <v>-7.84215677898</v>
      </c>
      <c r="I22" s="411"/>
    </row>
    <row r="23" spans="1:30" x14ac:dyDescent="0.2">
      <c r="A23" s="2079" t="s">
        <v>1197</v>
      </c>
      <c r="B23" s="3871" t="s">
        <v>1185</v>
      </c>
      <c r="C23" s="3871" t="s">
        <v>1185</v>
      </c>
      <c r="D23" s="3871" t="s">
        <v>1185</v>
      </c>
      <c r="E23" s="3871" t="s">
        <v>1185</v>
      </c>
      <c r="F23" s="3871" t="s">
        <v>1185</v>
      </c>
      <c r="G23" s="3871" t="s">
        <v>1185</v>
      </c>
      <c r="H23" t="s" s="3871">
        <v>1185</v>
      </c>
      <c r="I23" s="411"/>
    </row>
    <row r="24" spans="1:30" x14ac:dyDescent="0.2">
      <c r="A24" s="2092" t="s">
        <v>1198</v>
      </c>
      <c r="B24" s="3871" t="s">
        <v>1185</v>
      </c>
      <c r="C24" s="3871" t="s">
        <v>1185</v>
      </c>
      <c r="D24" s="3871" t="s">
        <v>1185</v>
      </c>
      <c r="E24" s="3871" t="s">
        <v>1185</v>
      </c>
      <c r="F24" s="3871" t="s">
        <v>1185</v>
      </c>
      <c r="G24" s="3871" t="s">
        <v>1185</v>
      </c>
      <c r="H24" t="s" s="3871">
        <v>1185</v>
      </c>
      <c r="I24" s="411"/>
    </row>
    <row r="25" spans="1:30" x14ac:dyDescent="0.2">
      <c r="A25" s="2092" t="s">
        <v>1083</v>
      </c>
      <c r="B25" s="3870" t="n">
        <v>135.0222787312</v>
      </c>
      <c r="C25" s="3870" t="n">
        <v>135.0222787312</v>
      </c>
      <c r="D25" s="3870" t="n">
        <v>138.19440910187365</v>
      </c>
      <c r="E25" s="3870" t="n">
        <v>136.26383071686774</v>
      </c>
      <c r="F25" s="3870" t="n">
        <v>121.28083125100167</v>
      </c>
      <c r="G25" s="3870" t="n">
        <v>154.35392597024776</v>
      </c>
      <c r="H25" t="n" s="3870">
        <v>14.317375932851</v>
      </c>
      <c r="I25" s="411"/>
    </row>
    <row r="26" spans="1:30" x14ac:dyDescent="0.2">
      <c r="A26" s="2079" t="s">
        <v>1113</v>
      </c>
      <c r="B26" s="3870" t="n">
        <v>96.49158803050773</v>
      </c>
      <c r="C26" s="3870" t="n">
        <v>96.49158803050773</v>
      </c>
      <c r="D26" s="3870" t="n">
        <v>79.75741281228639</v>
      </c>
      <c r="E26" s="3870" t="n">
        <v>87.205325019578</v>
      </c>
      <c r="F26" s="3870" t="n">
        <v>79.73201838861671</v>
      </c>
      <c r="G26" s="3870" t="n">
        <v>54.380379241015</v>
      </c>
      <c r="H26" t="n" s="3870">
        <v>-43.642362665001</v>
      </c>
      <c r="I26" s="411"/>
    </row>
    <row r="27" spans="1:30" x14ac:dyDescent="0.2">
      <c r="A27" s="2121" t="s">
        <v>1085</v>
      </c>
      <c r="B27" s="3874" t="n">
        <v>15226.836389025124</v>
      </c>
      <c r="C27" s="3874" t="n">
        <v>15226.836389025124</v>
      </c>
      <c r="D27" s="3874" t="n">
        <v>12917.330874329835</v>
      </c>
      <c r="E27" s="3874" t="n">
        <v>11314.90019726762</v>
      </c>
      <c r="F27" s="3874" t="n">
        <v>10683.775256966155</v>
      </c>
      <c r="G27" s="3874" t="n">
        <v>10158.495828569898</v>
      </c>
      <c r="H27" t="n" s="3874">
        <v>-33.285578376006</v>
      </c>
      <c r="I27" s="411"/>
    </row>
    <row r="28" spans="1:30" x14ac:dyDescent="0.2">
      <c r="A28" s="2107" t="s">
        <v>1086</v>
      </c>
      <c r="B28" s="3871" t="s">
        <v>1185</v>
      </c>
      <c r="C28" s="3871" t="s">
        <v>1185</v>
      </c>
      <c r="D28" s="3871" t="s">
        <v>1185</v>
      </c>
      <c r="E28" s="3871" t="s">
        <v>1185</v>
      </c>
      <c r="F28" s="3871" t="s">
        <v>1185</v>
      </c>
      <c r="G28" s="3871" t="s">
        <v>1185</v>
      </c>
      <c r="H28" t="s" s="3871">
        <v>1185</v>
      </c>
      <c r="I28" s="411"/>
    </row>
    <row r="29" spans="1:30" x14ac:dyDescent="0.2">
      <c r="A29" s="2107" t="s">
        <v>510</v>
      </c>
      <c r="B29" s="3871" t="s">
        <v>1185</v>
      </c>
      <c r="C29" s="3871" t="s">
        <v>1185</v>
      </c>
      <c r="D29" s="3871" t="s">
        <v>1185</v>
      </c>
      <c r="E29" s="3871" t="s">
        <v>1185</v>
      </c>
      <c r="F29" s="3871" t="s">
        <v>1185</v>
      </c>
      <c r="G29" s="3871" t="s">
        <v>1185</v>
      </c>
      <c r="H29" t="s" s="3871">
        <v>1185</v>
      </c>
      <c r="I29" s="411"/>
    </row>
    <row r="30" spans="1:30" x14ac:dyDescent="0.2">
      <c r="A30" s="2107" t="s">
        <v>515</v>
      </c>
      <c r="B30" s="3871" t="s">
        <v>1185</v>
      </c>
      <c r="C30" s="3871" t="s">
        <v>1185</v>
      </c>
      <c r="D30" s="3871" t="s">
        <v>1185</v>
      </c>
      <c r="E30" s="3871" t="s">
        <v>1185</v>
      </c>
      <c r="F30" s="3871" t="s">
        <v>1185</v>
      </c>
      <c r="G30" s="3871" t="s">
        <v>1185</v>
      </c>
      <c r="H30" t="s" s="3871">
        <v>1185</v>
      </c>
      <c r="I30" s="411"/>
    </row>
    <row r="31" spans="1:30" x14ac:dyDescent="0.2">
      <c r="A31" s="2107" t="s">
        <v>1087</v>
      </c>
      <c r="B31" s="3871" t="s">
        <v>1185</v>
      </c>
      <c r="C31" s="3871" t="s">
        <v>1185</v>
      </c>
      <c r="D31" s="3871" t="s">
        <v>1185</v>
      </c>
      <c r="E31" s="3871" t="s">
        <v>1185</v>
      </c>
      <c r="F31" s="3871" t="s">
        <v>1185</v>
      </c>
      <c r="G31" s="3871" t="s">
        <v>1185</v>
      </c>
      <c r="H31" t="s" s="3871">
        <v>1185</v>
      </c>
      <c r="I31" s="411"/>
    </row>
    <row r="32" spans="1:30" x14ac:dyDescent="0.2">
      <c r="A32" s="2107" t="s">
        <v>518</v>
      </c>
      <c r="B32" s="3871" t="s">
        <v>1185</v>
      </c>
      <c r="C32" s="3871" t="s">
        <v>1185</v>
      </c>
      <c r="D32" s="3871" t="s">
        <v>1185</v>
      </c>
      <c r="E32" s="3871" t="s">
        <v>1185</v>
      </c>
      <c r="F32" s="3871" t="s">
        <v>1185</v>
      </c>
      <c r="G32" s="3871" t="s">
        <v>1185</v>
      </c>
      <c r="H32" t="s" s="3871">
        <v>1185</v>
      </c>
      <c r="I32" s="411"/>
    </row>
    <row r="33" spans="1:30" x14ac:dyDescent="0.2">
      <c r="A33" s="2107" t="s">
        <v>520</v>
      </c>
      <c r="B33" s="3871" t="s">
        <v>1185</v>
      </c>
      <c r="C33" s="3871" t="s">
        <v>1185</v>
      </c>
      <c r="D33" s="3871" t="s">
        <v>1185</v>
      </c>
      <c r="E33" s="3871" t="s">
        <v>1185</v>
      </c>
      <c r="F33" s="3871" t="s">
        <v>1185</v>
      </c>
      <c r="G33" s="3871" t="s">
        <v>1185</v>
      </c>
      <c r="H33" t="s" s="3871">
        <v>1185</v>
      </c>
      <c r="I33" s="411"/>
    </row>
    <row r="34" spans="1:30" x14ac:dyDescent="0.2">
      <c r="A34" s="2107" t="s">
        <v>521</v>
      </c>
      <c r="B34" s="3870" t="n">
        <v>11476.965924394852</v>
      </c>
      <c r="C34" s="3870" t="n">
        <v>11476.965924394852</v>
      </c>
      <c r="D34" s="3870" t="n">
        <v>9609.134033397882</v>
      </c>
      <c r="E34" s="3870" t="n">
        <v>8163.801198774379</v>
      </c>
      <c r="F34" s="3870" t="n">
        <v>7499.6088296057505</v>
      </c>
      <c r="G34" s="3870" t="n">
        <v>7075.455409528271</v>
      </c>
      <c r="H34" t="n" s="3870">
        <v>-38.350819753773</v>
      </c>
      <c r="I34" s="411"/>
    </row>
    <row r="35" spans="1:30" x14ac:dyDescent="0.2">
      <c r="A35" s="2107" t="s">
        <v>522</v>
      </c>
      <c r="B35" s="3870" t="n">
        <v>3688.7252848795483</v>
      </c>
      <c r="C35" s="3870" t="n">
        <v>3688.7252848795483</v>
      </c>
      <c r="D35" s="3870" t="n">
        <v>3264.205484268112</v>
      </c>
      <c r="E35" s="3870" t="n">
        <v>3101.3067515796592</v>
      </c>
      <c r="F35" s="3870" t="n">
        <v>3142.537215351005</v>
      </c>
      <c r="G35" s="3870" t="n">
        <v>3047.6271674730324</v>
      </c>
      <c r="H35" t="n" s="3870">
        <v>-17.379936641919</v>
      </c>
      <c r="I35" s="411"/>
    </row>
    <row r="36" spans="1:30" x14ac:dyDescent="0.2">
      <c r="A36" s="2107" t="s">
        <v>1366</v>
      </c>
      <c r="B36" s="3870" t="n">
        <v>61.14517975072361</v>
      </c>
      <c r="C36" s="3870" t="n">
        <v>61.14517975072361</v>
      </c>
      <c r="D36" s="3870" t="n">
        <v>43.99135666384152</v>
      </c>
      <c r="E36" s="3870" t="n">
        <v>49.79224691358025</v>
      </c>
      <c r="F36" s="3870" t="n">
        <v>41.62921200939899</v>
      </c>
      <c r="G36" s="3870" t="n">
        <v>35.41325156859331</v>
      </c>
      <c r="H36" t="n" s="3870">
        <v>-42.083330668148</v>
      </c>
      <c r="I36" s="411"/>
    </row>
    <row r="37" spans="1:30" x14ac:dyDescent="0.2">
      <c r="A37" s="2107" t="s">
        <v>1465</v>
      </c>
      <c r="B37" s="3870" t="s">
        <v>2938</v>
      </c>
      <c r="C37" s="3870" t="s">
        <v>2938</v>
      </c>
      <c r="D37" s="3870" t="s">
        <v>2938</v>
      </c>
      <c r="E37" s="3870" t="s">
        <v>2938</v>
      </c>
      <c r="F37" s="3870" t="s">
        <v>2938</v>
      </c>
      <c r="G37" s="3870" t="s">
        <v>2938</v>
      </c>
      <c r="H37" t="n" s="3870">
        <v>0.0</v>
      </c>
      <c r="I37" s="411"/>
    </row>
    <row r="38" spans="1:30" ht="14.25" x14ac:dyDescent="0.2">
      <c r="A38" s="2121" t="s">
        <v>1469</v>
      </c>
      <c r="B38" s="3874" t="n">
        <v>-251718.40707315385</v>
      </c>
      <c r="C38" s="3874" t="n">
        <v>-251718.40707315385</v>
      </c>
      <c r="D38" s="3874" t="n">
        <v>-277944.38349864475</v>
      </c>
      <c r="E38" s="3874" t="n">
        <v>-246599.1761248937</v>
      </c>
      <c r="F38" s="3874" t="n">
        <v>-248968.81543357362</v>
      </c>
      <c r="G38" s="3874" t="n">
        <v>-266350.12416723324</v>
      </c>
      <c r="H38" t="n" s="3874">
        <v>5.812732276598</v>
      </c>
      <c r="I38" s="411"/>
    </row>
    <row r="39" spans="1:30" x14ac:dyDescent="0.2">
      <c r="A39" s="2107" t="s">
        <v>1200</v>
      </c>
      <c r="B39" s="3870" t="n">
        <v>-382702.7107494381</v>
      </c>
      <c r="C39" s="3870" t="n">
        <v>-382702.7107494381</v>
      </c>
      <c r="D39" s="3870" t="n">
        <v>-415304.45529243763</v>
      </c>
      <c r="E39" s="3870" t="n">
        <v>-390086.3381428503</v>
      </c>
      <c r="F39" s="3870" t="n">
        <v>-393042.08030296146</v>
      </c>
      <c r="G39" s="3870" t="n">
        <v>-393712.7931467631</v>
      </c>
      <c r="H39" t="n" s="3870">
        <v>2.876928249545</v>
      </c>
      <c r="I39" s="411"/>
    </row>
    <row r="40" spans="1:30" x14ac:dyDescent="0.2">
      <c r="A40" s="2107" t="s">
        <v>1201</v>
      </c>
      <c r="B40" s="3870" t="n">
        <v>75085.61025303951</v>
      </c>
      <c r="C40" s="3870" t="n">
        <v>75085.61025303951</v>
      </c>
      <c r="D40" s="3870" t="n">
        <v>73119.20598171232</v>
      </c>
      <c r="E40" s="3870" t="n">
        <v>75511.46302219231</v>
      </c>
      <c r="F40" s="3870" t="n">
        <v>76212.19287161971</v>
      </c>
      <c r="G40" s="3870" t="n">
        <v>73002.21076163066</v>
      </c>
      <c r="H40" t="n" s="3870">
        <v>-2.774698753047</v>
      </c>
      <c r="I40" s="411"/>
    </row>
    <row r="41" spans="1:30" ht="14.25" customHeight="1" x14ac:dyDescent="0.2">
      <c r="A41" s="2107" t="s">
        <v>1202</v>
      </c>
      <c r="B41" s="3870" t="n">
        <v>25548.71190594499</v>
      </c>
      <c r="C41" s="3870" t="n">
        <v>25548.71190594499</v>
      </c>
      <c r="D41" s="3870" t="n">
        <v>21888.481596333444</v>
      </c>
      <c r="E41" s="3870" t="n">
        <v>21035.303516988544</v>
      </c>
      <c r="F41" s="3870" t="n">
        <v>23311.60908629494</v>
      </c>
      <c r="G41" s="3870" t="n">
        <v>20421.01799655179</v>
      </c>
      <c r="H41" t="n" s="3870">
        <v>-20.070263926691</v>
      </c>
      <c r="I41" s="411"/>
    </row>
    <row r="42" spans="1:30" x14ac:dyDescent="0.2">
      <c r="A42" s="2107" t="s">
        <v>1203</v>
      </c>
      <c r="B42" s="3870" t="n">
        <v>17930.448746068738</v>
      </c>
      <c r="C42" s="3870" t="n">
        <v>17930.448746068738</v>
      </c>
      <c r="D42" s="3870" t="n">
        <v>18007.0327718365</v>
      </c>
      <c r="E42" s="3870" t="n">
        <v>17403.507869355748</v>
      </c>
      <c r="F42" s="3870" t="n">
        <v>16766.991443717023</v>
      </c>
      <c r="G42" s="3870" t="n">
        <v>18141.434318067593</v>
      </c>
      <c r="H42" t="n" s="3870">
        <v>1.176688743192</v>
      </c>
      <c r="I42" s="411"/>
    </row>
    <row r="43" spans="1:30" x14ac:dyDescent="0.2">
      <c r="A43" s="2107" t="s">
        <v>1204</v>
      </c>
      <c r="B43" s="3870" t="n">
        <v>36092.63833395152</v>
      </c>
      <c r="C43" s="3870" t="n">
        <v>36092.63833395152</v>
      </c>
      <c r="D43" s="3870" t="n">
        <v>38363.27615163022</v>
      </c>
      <c r="E43" s="3870" t="n">
        <v>37248.997724982306</v>
      </c>
      <c r="F43" s="3870" t="n">
        <v>40619.8927680505</v>
      </c>
      <c r="G43" s="3870" t="n">
        <v>38597.33810140853</v>
      </c>
      <c r="H43" t="n" s="3870">
        <v>6.939641663992</v>
      </c>
      <c r="I43" s="411"/>
    </row>
    <row r="44" spans="1:30" x14ac:dyDescent="0.2">
      <c r="A44" s="2107" t="s">
        <v>1205</v>
      </c>
      <c r="B44" s="3870" t="n">
        <v>2551.1069813154386</v>
      </c>
      <c r="C44" s="3870" t="n">
        <v>2551.1069813154386</v>
      </c>
      <c r="D44" s="3870" t="n">
        <v>2135.2988492997792</v>
      </c>
      <c r="E44" s="3870" t="n">
        <v>1861.4110476886508</v>
      </c>
      <c r="F44" s="3870" t="n">
        <v>1549.5784212388185</v>
      </c>
      <c r="G44" s="3870" t="n">
        <v>1379.129533549524</v>
      </c>
      <c r="H44" t="n" s="3870">
        <v>-45.939956903007</v>
      </c>
      <c r="I44" s="411"/>
    </row>
    <row r="45" spans="1:30" x14ac:dyDescent="0.2">
      <c r="A45" s="2107" t="s">
        <v>1206</v>
      </c>
      <c r="B45" s="3870" t="n">
        <v>-26224.212544035956</v>
      </c>
      <c r="C45" s="3870" t="n">
        <v>-26224.212544035956</v>
      </c>
      <c r="D45" s="3870" t="n">
        <v>-16153.223557019372</v>
      </c>
      <c r="E45" s="3870" t="n">
        <v>-9573.521163250995</v>
      </c>
      <c r="F45" s="3870" t="n">
        <v>-14386.999721533155</v>
      </c>
      <c r="G45" s="3870" t="n">
        <v>-25212.461731678202</v>
      </c>
      <c r="H45" t="n" s="3870">
        <v>-3.85807890574</v>
      </c>
      <c r="I45" s="411"/>
    </row>
    <row r="46" spans="1:30" x14ac:dyDescent="0.2">
      <c r="A46" s="2107" t="s">
        <v>1223</v>
      </c>
      <c r="B46" s="3870" t="s">
        <v>2939</v>
      </c>
      <c r="C46" s="3870" t="s">
        <v>2939</v>
      </c>
      <c r="D46" s="3870" t="s">
        <v>2939</v>
      </c>
      <c r="E46" s="3870" t="s">
        <v>2939</v>
      </c>
      <c r="F46" s="3870" t="s">
        <v>2939</v>
      </c>
      <c r="G46" s="3870" t="n">
        <v>1034.0</v>
      </c>
      <c r="H46" t="n" s="3870">
        <v>100.0</v>
      </c>
      <c r="I46" s="411"/>
    </row>
    <row r="47" spans="1:30" x14ac:dyDescent="0.2">
      <c r="A47" s="2109" t="s">
        <v>1091</v>
      </c>
      <c r="B47" s="3874" t="n">
        <v>5249.406366039041</v>
      </c>
      <c r="C47" s="3874" t="n">
        <v>5249.406366039041</v>
      </c>
      <c r="D47" s="3874" t="n">
        <v>5235.587152729415</v>
      </c>
      <c r="E47" s="3874" t="n">
        <v>5256.051126165635</v>
      </c>
      <c r="F47" s="3874" t="n">
        <v>5112.856827575421</v>
      </c>
      <c r="G47" s="3874" t="n">
        <v>4880.368590894711</v>
      </c>
      <c r="H47" t="n" s="3874">
        <v>-7.030085868982</v>
      </c>
      <c r="I47" s="411"/>
    </row>
    <row r="48" spans="1:30" x14ac:dyDescent="0.2">
      <c r="A48" s="2107" t="s">
        <v>2688</v>
      </c>
      <c r="B48" s="3870" t="s">
        <v>2943</v>
      </c>
      <c r="C48" s="3870" t="s">
        <v>2943</v>
      </c>
      <c r="D48" s="3870" t="s">
        <v>2943</v>
      </c>
      <c r="E48" s="3870" t="s">
        <v>2943</v>
      </c>
      <c r="F48" s="3870" t="s">
        <v>2943</v>
      </c>
      <c r="G48" s="3870" t="s">
        <v>2943</v>
      </c>
      <c r="H48" t="n" s="3870">
        <v>0.0</v>
      </c>
      <c r="I48" s="411"/>
    </row>
    <row r="49" spans="1:30" x14ac:dyDescent="0.2">
      <c r="A49" s="2107" t="s">
        <v>989</v>
      </c>
      <c r="B49" s="3871" t="s">
        <v>1185</v>
      </c>
      <c r="C49" s="3871" t="s">
        <v>1185</v>
      </c>
      <c r="D49" s="3871" t="s">
        <v>1185</v>
      </c>
      <c r="E49" s="3871" t="s">
        <v>1185</v>
      </c>
      <c r="F49" s="3871" t="s">
        <v>1185</v>
      </c>
      <c r="G49" s="3871" t="s">
        <v>1185</v>
      </c>
      <c r="H49" t="s" s="3871">
        <v>1185</v>
      </c>
      <c r="I49" s="411"/>
    </row>
    <row r="50" spans="1:30" x14ac:dyDescent="0.2">
      <c r="A50" s="2107" t="s">
        <v>993</v>
      </c>
      <c r="B50" s="3870" t="n">
        <v>5231.869588931745</v>
      </c>
      <c r="C50" s="3870" t="n">
        <v>5231.869588931745</v>
      </c>
      <c r="D50" s="3870" t="n">
        <v>5217.645293302613</v>
      </c>
      <c r="E50" s="3870" t="n">
        <v>5237.06570945912</v>
      </c>
      <c r="F50" s="3870" t="n">
        <v>5095.2018100560235</v>
      </c>
      <c r="G50" s="3870" t="n">
        <v>4862.6228186096305</v>
      </c>
      <c r="H50" t="n" s="3870">
        <v>-7.057644768197</v>
      </c>
      <c r="I50" s="411"/>
    </row>
    <row r="51" spans="1:30" x14ac:dyDescent="0.2">
      <c r="A51" s="2107" t="s">
        <v>1118</v>
      </c>
      <c r="B51" s="3871" t="s">
        <v>1185</v>
      </c>
      <c r="C51" s="3871" t="s">
        <v>1185</v>
      </c>
      <c r="D51" s="3871" t="s">
        <v>1185</v>
      </c>
      <c r="E51" s="3871" t="s">
        <v>1185</v>
      </c>
      <c r="F51" s="3871" t="s">
        <v>1185</v>
      </c>
      <c r="G51" s="3871" t="s">
        <v>1185</v>
      </c>
      <c r="H51" t="s" s="3871">
        <v>1185</v>
      </c>
      <c r="I51" s="411"/>
    </row>
    <row r="52" spans="1:30" x14ac:dyDescent="0.2">
      <c r="A52" s="2107" t="s">
        <v>1208</v>
      </c>
      <c r="B52" s="3870" t="n">
        <v>17.5367771072959</v>
      </c>
      <c r="C52" s="3870" t="n">
        <v>17.5367771072959</v>
      </c>
      <c r="D52" s="3870" t="n">
        <v>17.9418594268018</v>
      </c>
      <c r="E52" s="3870" t="n">
        <v>18.9854167065152</v>
      </c>
      <c r="F52" s="3870" t="n">
        <v>17.6550175193982</v>
      </c>
      <c r="G52" s="3870" t="n">
        <v>17.7457722850806</v>
      </c>
      <c r="H52" t="n" s="3870">
        <v>1.191753630134</v>
      </c>
      <c r="I52" s="411"/>
    </row>
    <row r="53" spans="1:30" x14ac:dyDescent="0.2">
      <c r="A53" s="2137" t="s">
        <v>1209</v>
      </c>
      <c r="B53" s="3874" t="s">
        <v>2938</v>
      </c>
      <c r="C53" s="3874" t="s">
        <v>2938</v>
      </c>
      <c r="D53" s="3874" t="s">
        <v>2938</v>
      </c>
      <c r="E53" s="3874" t="s">
        <v>2938</v>
      </c>
      <c r="F53" s="3874" t="s">
        <v>2938</v>
      </c>
      <c r="G53" s="3874" t="s">
        <v>2938</v>
      </c>
      <c r="H53" t="n" s="3874">
        <v>0.0</v>
      </c>
      <c r="I53" s="411"/>
    </row>
    <row r="54" spans="1:30" x14ac:dyDescent="0.2">
      <c r="A54" s="2116" t="s">
        <v>1160</v>
      </c>
      <c r="B54" s="3871" t="s">
        <v>1185</v>
      </c>
      <c r="C54" s="3871" t="s">
        <v>1185</v>
      </c>
      <c r="D54" s="3871" t="s">
        <v>1185</v>
      </c>
      <c r="E54" s="3871" t="s">
        <v>1185</v>
      </c>
      <c r="F54" s="3871" t="s">
        <v>1185</v>
      </c>
      <c r="G54" s="3871" t="s">
        <v>1185</v>
      </c>
      <c r="H54" t="s" s="3871">
        <v>1185</v>
      </c>
      <c r="I54" s="411"/>
    </row>
    <row r="55" spans="1:30" x14ac:dyDescent="0.2">
      <c r="A55" s="2116" t="s">
        <v>60</v>
      </c>
      <c r="B55" s="3874" t="n">
        <v>177730.65905612067</v>
      </c>
      <c r="C55" s="3874" t="n">
        <v>177730.65905612067</v>
      </c>
      <c r="D55" s="3874" t="n">
        <v>175238.69390903303</v>
      </c>
      <c r="E55" s="3874" t="n">
        <v>182365.01100389578</v>
      </c>
      <c r="F55" s="3874" t="n">
        <v>187166.12294906605</v>
      </c>
      <c r="G55" s="3874" t="n">
        <v>190291.75205553105</v>
      </c>
      <c r="H55" t="n" s="3874">
        <v>7.067487999042</v>
      </c>
      <c r="I55" s="411"/>
    </row>
    <row r="56" spans="1:30" x14ac:dyDescent="0.2">
      <c r="A56" s="2145" t="s">
        <v>61</v>
      </c>
      <c r="B56" s="3870" t="n">
        <v>68646.5816071366</v>
      </c>
      <c r="C56" s="3870" t="n">
        <v>68646.5816071366</v>
      </c>
      <c r="D56" s="3870" t="n">
        <v>67592.87415426005</v>
      </c>
      <c r="E56" s="3870" t="n">
        <v>73131.6583117247</v>
      </c>
      <c r="F56" s="3870" t="n">
        <v>77369.86483553119</v>
      </c>
      <c r="G56" s="3870" t="n">
        <v>80808.15059680297</v>
      </c>
      <c r="H56" t="n" s="3870">
        <v>17.71620480575</v>
      </c>
      <c r="I56" s="411"/>
    </row>
    <row r="57" spans="1:30" x14ac:dyDescent="0.2">
      <c r="A57" s="2145" t="s">
        <v>62</v>
      </c>
      <c r="B57" s="3870" t="n">
        <v>109084.07744898407</v>
      </c>
      <c r="C57" s="3870" t="n">
        <v>109084.07744898407</v>
      </c>
      <c r="D57" s="3870" t="n">
        <v>107645.81975477298</v>
      </c>
      <c r="E57" s="3870" t="n">
        <v>109233.35269217107</v>
      </c>
      <c r="F57" s="3870" t="n">
        <v>109796.25811353486</v>
      </c>
      <c r="G57" s="3870" t="n">
        <v>109483.60145872807</v>
      </c>
      <c r="H57" t="n" s="3870">
        <v>0.366253278285</v>
      </c>
      <c r="I57" s="411"/>
    </row>
    <row r="58" spans="1:30" x14ac:dyDescent="0.2">
      <c r="A58" s="2085" t="s">
        <v>63</v>
      </c>
      <c r="B58" s="3870" t="n">
        <v>1.349199864</v>
      </c>
      <c r="C58" s="3870" t="n">
        <v>1.349199864</v>
      </c>
      <c r="D58" s="3870" t="n">
        <v>1.78071413</v>
      </c>
      <c r="E58" s="3870" t="n">
        <v>1.56418029</v>
      </c>
      <c r="F58" s="3870" t="n">
        <v>1.834317</v>
      </c>
      <c r="G58" s="3870" t="n">
        <v>2.0505458625</v>
      </c>
      <c r="H58" t="n" s="3870">
        <v>51.982365045658</v>
      </c>
      <c r="I58" s="411"/>
    </row>
    <row r="59" spans="1:30" ht="13.5" x14ac:dyDescent="0.2">
      <c r="A59" s="2116" t="s">
        <v>64</v>
      </c>
      <c r="B59" s="3870" t="n">
        <v>202641.70360182348</v>
      </c>
      <c r="C59" s="3870" t="n">
        <v>202641.70360182348</v>
      </c>
      <c r="D59" s="3870" t="n">
        <v>213954.14113745085</v>
      </c>
      <c r="E59" s="3870" t="n">
        <v>212509.22124626744</v>
      </c>
      <c r="F59" s="3870" t="n">
        <v>231168.03236203088</v>
      </c>
      <c r="G59" s="3870" t="n">
        <v>230902.75974613175</v>
      </c>
      <c r="H59" t="n" s="3870">
        <v>13.946317881259</v>
      </c>
      <c r="I59" s="411"/>
    </row>
    <row r="60" spans="1:30" ht="13.5" x14ac:dyDescent="0.2">
      <c r="A60" s="2085" t="s">
        <v>66</v>
      </c>
      <c r="B60" s="3870" t="s">
        <v>2942</v>
      </c>
      <c r="C60" s="3870" t="s">
        <v>2942</v>
      </c>
      <c r="D60" s="3870" t="s">
        <v>2942</v>
      </c>
      <c r="E60" s="3870" t="s">
        <v>2942</v>
      </c>
      <c r="F60" s="3870" t="n">
        <v>0.85787220216174</v>
      </c>
      <c r="G60" s="3870" t="n">
        <v>20.06523946757894</v>
      </c>
      <c r="H60" t="n" s="3870">
        <v>100.0</v>
      </c>
      <c r="I60" s="411"/>
    </row>
    <row r="61" spans="1:30" x14ac:dyDescent="0.2">
      <c r="A61" s="2085" t="s">
        <v>1000</v>
      </c>
      <c r="B61" s="3870" t="n">
        <v>112259.61291606196</v>
      </c>
      <c r="C61" s="3870" t="n">
        <v>112259.61291606196</v>
      </c>
      <c r="D61" s="3870" t="n">
        <v>116455.79839588112</v>
      </c>
      <c r="E61" s="3870" t="n">
        <v>120557.0292964481</v>
      </c>
      <c r="F61" s="3870" t="n">
        <v>124462.867578682</v>
      </c>
      <c r="G61" s="3870" t="n">
        <v>128352.17337334636</v>
      </c>
      <c r="H61" t="n" s="3870">
        <v>14.335129116575</v>
      </c>
      <c r="I61" s="411"/>
    </row>
    <row r="62" spans="1:30" ht="12" customHeight="1" x14ac:dyDescent="0.2">
      <c r="A62" s="2085" t="s">
        <v>1211</v>
      </c>
      <c r="B62" s="3871" t="s">
        <v>1185</v>
      </c>
      <c r="C62" s="3871" t="s">
        <v>1185</v>
      </c>
      <c r="D62" s="3871" t="s">
        <v>1185</v>
      </c>
      <c r="E62" s="3871" t="s">
        <v>1185</v>
      </c>
      <c r="F62" s="3871" t="s">
        <v>1185</v>
      </c>
      <c r="G62" s="3871" t="s">
        <v>1185</v>
      </c>
      <c r="H62" t="s" s="3871">
        <v>1185</v>
      </c>
      <c r="I62" s="144"/>
    </row>
    <row r="63" spans="1:30" ht="18.75" customHeight="1" x14ac:dyDescent="0.2">
      <c r="A63" s="2085" t="s">
        <v>1212</v>
      </c>
      <c r="B63" s="3870" t="n">
        <v>4394.602903495068</v>
      </c>
      <c r="C63" s="3870" t="n">
        <v>4394.602903495068</v>
      </c>
      <c r="D63" s="3870" t="n">
        <v>4268.846305460223</v>
      </c>
      <c r="E63" s="3870" t="n">
        <v>4170.825947555315</v>
      </c>
      <c r="F63" s="3870" t="n">
        <v>4044.5563542025293</v>
      </c>
      <c r="G63" s="3870" t="n">
        <v>3792.6554402437664</v>
      </c>
      <c r="H63" t="n" s="3870">
        <v>-13.69742560295</v>
      </c>
      <c r="I63" s="144"/>
    </row>
    <row r="64" spans="1:30" ht="13.5" x14ac:dyDescent="0.2">
      <c r="A64" s="2274" t="s">
        <v>1213</v>
      </c>
      <c r="B64" s="3874" t="n">
        <v>4457424.171403769</v>
      </c>
      <c r="C64" s="3874" t="n">
        <v>4457424.171403769</v>
      </c>
      <c r="D64" s="3874" t="n">
        <v>4397335.675789656</v>
      </c>
      <c r="E64" s="3874" t="n">
        <v>4254609.341054061</v>
      </c>
      <c r="F64" s="3874" t="n">
        <v>4170872.9027577937</v>
      </c>
      <c r="G64" s="3874" t="n">
        <v>4158152.711732154</v>
      </c>
      <c r="H64" t="n" s="3874">
        <v>-6.714000018028</v>
      </c>
      <c r="I64" s="144"/>
    </row>
    <row r="65" spans="1:30" ht="13.5" x14ac:dyDescent="0.2">
      <c r="A65" s="2274" t="s">
        <v>1215</v>
      </c>
      <c r="B65" s="3874" t="n">
        <v>4205705.764330615</v>
      </c>
      <c r="C65" s="3874" t="n">
        <v>4205705.764330615</v>
      </c>
      <c r="D65" s="3874" t="n">
        <v>4119391.2922910117</v>
      </c>
      <c r="E65" s="3874" t="n">
        <v>4008010.164929168</v>
      </c>
      <c r="F65" s="3874" t="n">
        <v>3921904.08732422</v>
      </c>
      <c r="G65" s="3874" t="n">
        <v>3891802.5875649205</v>
      </c>
      <c r="H65" t="n" s="3874">
        <v>-7.46374554844</v>
      </c>
      <c r="I65" s="144"/>
    </row>
    <row r="66" spans="1:30" ht="13.5" x14ac:dyDescent="0.2">
      <c r="A66" s="2274" t="s">
        <v>1216</v>
      </c>
      <c r="B66" s="3874" t="n">
        <v>4461818.774307264</v>
      </c>
      <c r="C66" s="3874" t="n">
        <v>4461818.774307264</v>
      </c>
      <c r="D66" s="3874" t="n">
        <v>4401604.522095117</v>
      </c>
      <c r="E66" s="3874" t="n">
        <v>4258780.167001617</v>
      </c>
      <c r="F66" s="3874" t="n">
        <v>4174917.4591119965</v>
      </c>
      <c r="G66" s="3874" t="n">
        <v>4161945.3671723977</v>
      </c>
      <c r="H66" t="n" s="3874">
        <v>-6.720878240543</v>
      </c>
      <c r="I66" s="144"/>
    </row>
    <row r="67" spans="1:30" ht="13.5" x14ac:dyDescent="0.2">
      <c r="A67" s="2274" t="s">
        <v>1218</v>
      </c>
      <c r="B67" s="3874" t="n">
        <v>4210100.367234111</v>
      </c>
      <c r="C67" s="3874" t="n">
        <v>4210100.367234111</v>
      </c>
      <c r="D67" s="3874" t="n">
        <v>4123660.138596472</v>
      </c>
      <c r="E67" s="3874" t="n">
        <v>4012180.990876723</v>
      </c>
      <c r="F67" s="3874" t="n">
        <v>3925948.6436784226</v>
      </c>
      <c r="G67" s="3874" t="n">
        <v>3895595.2430051644</v>
      </c>
      <c r="H67" t="n" s="3874">
        <v>-7.470252411953</v>
      </c>
      <c r="I67" s="144"/>
    </row>
    <row r="68" spans="1:30" ht="12" customHeight="1" x14ac:dyDescent="0.2">
      <c r="A68" s="117"/>
      <c r="B68" s="117"/>
      <c r="C68" s="117"/>
      <c r="D68" s="117"/>
      <c r="E68" s="117"/>
      <c r="F68" s="117"/>
      <c r="G68" s="117"/>
      <c r="H68" s="144"/>
    </row>
    <row r="69" spans="1:30" ht="12" customHeight="1" x14ac:dyDescent="0.2">
      <c r="A69" s="2885" t="s">
        <v>2352</v>
      </c>
      <c r="B69" s="2885"/>
      <c r="C69" s="144"/>
      <c r="D69" s="144"/>
      <c r="E69" s="144"/>
      <c r="F69" s="144"/>
      <c r="G69" s="144"/>
      <c r="H69" s="144"/>
    </row>
  </sheetData>
  <mergeCells count="3">
    <mergeCell ref="A5:A6"/>
    <mergeCell ref="A69:B69"/>
    <mergeCell ref="B6:G6"/>
  </mergeCells>
  <dataValidations count="1">
    <dataValidation allowBlank="1" showInputMessage="1" showErrorMessage="1" sqref="AC73:AC1048576 A73:AB65535 AE5:JT70 AD1:JS4 AD71:JS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D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28" customWidth="true" style="810" width="15.7109375" collapsed="false"/>
    <col min="29" max="29" customWidth="true" style="21" width="14.28515625" collapsed="false"/>
    <col min="30" max="30" customWidth="true" style="21" width="9.5703125" collapsed="false"/>
    <col min="31" max="31" customWidth="true" style="21" width="9.28515625" collapsed="false"/>
    <col min="32" max="32" customWidth="true" style="21" width="9.0" collapsed="false"/>
    <col min="33" max="33" customWidth="true" style="21" width="8.5703125" collapsed="false"/>
    <col min="34" max="35" customWidth="true" style="21" width="9.0" collapsed="false"/>
    <col min="36" max="36" customWidth="true" style="21" width="9.28515625" collapsed="false"/>
    <col min="37" max="37" customWidth="true" style="21" width="9.5703125" collapsed="false"/>
    <col min="38" max="38" customWidth="true" style="21" width="9.140625" collapsed="false"/>
    <col min="39" max="39" customWidth="true" style="21" width="9.0" collapsed="false"/>
    <col min="40" max="40" customWidth="true" style="21" width="8.7109375" collapsed="false"/>
    <col min="41" max="41" customWidth="true" style="21" width="8.5703125" collapsed="false"/>
    <col min="42" max="42" customWidth="true" style="21" width="9.5703125" collapsed="false"/>
    <col min="43" max="43" customWidth="true" style="21" width="8.0" collapsed="false"/>
    <col min="44" max="44" customWidth="true" style="21" width="9.0" collapsed="false"/>
    <col min="45" max="45" customWidth="true" style="21" width="9.5703125" collapsed="false"/>
    <col min="46" max="46" customWidth="true" style="21" width="10.85546875" collapsed="false"/>
    <col min="47" max="47" customWidth="true" style="21" width="9.28515625" collapsed="false"/>
    <col min="48" max="48" customWidth="true" style="21" width="8.5703125" collapsed="false"/>
    <col min="49" max="49" customWidth="true" style="21" width="8.7109375" collapsed="false"/>
    <col min="50" max="16384" style="21" width="8.0" collapsed="false"/>
  </cols>
  <sheetData>
    <row r="1" spans="1:30" ht="17.25" customHeight="1" x14ac:dyDescent="0.2">
      <c r="A1" s="408" t="s">
        <v>1189</v>
      </c>
      <c r="B1" s="144"/>
      <c r="C1" s="144"/>
      <c r="D1" s="144"/>
      <c r="E1" s="144"/>
      <c r="F1" s="144"/>
      <c r="G1" s="144"/>
      <c r="H1" t="s" s="816">
        <v>2935</v>
      </c>
    </row>
    <row r="2" spans="1:30" ht="15.75" customHeight="1" x14ac:dyDescent="0.2">
      <c r="A2" s="408" t="s">
        <v>1224</v>
      </c>
      <c r="B2" s="144"/>
      <c r="C2" s="144"/>
      <c r="D2" s="144"/>
      <c r="E2" s="144"/>
      <c r="F2" s="144"/>
      <c r="G2" s="144"/>
      <c r="H2" t="s" s="816">
        <v>2936</v>
      </c>
    </row>
    <row r="3" spans="1:30" ht="15.75" customHeight="1" x14ac:dyDescent="0.2">
      <c r="A3" s="408" t="s">
        <v>1225</v>
      </c>
      <c r="B3" s="144"/>
      <c r="C3" s="144"/>
      <c r="D3" s="144"/>
      <c r="E3" s="144"/>
      <c r="F3" s="144"/>
      <c r="G3" s="144"/>
      <c r="H3" t="s" s="816">
        <v>2937</v>
      </c>
    </row>
    <row r="4" spans="1:30" ht="12.75" customHeight="1" x14ac:dyDescent="0.2">
      <c r="A4" s="144"/>
      <c r="B4" s="144"/>
      <c r="C4" s="144"/>
      <c r="D4" s="144"/>
      <c r="E4" s="144"/>
      <c r="F4" s="144"/>
      <c r="G4" s="144"/>
      <c r="H4" s="816"/>
    </row>
    <row r="5" spans="1:30" ht="49.5" customHeight="1" x14ac:dyDescent="0.2">
      <c r="A5" s="3572" t="s">
        <v>5</v>
      </c>
      <c r="B5" s="2267" t="s">
        <v>1192</v>
      </c>
      <c r="C5" s="2267" t="s">
        <v>1193</v>
      </c>
      <c r="D5" s="2267" t="s">
        <v>1925</v>
      </c>
      <c r="E5" s="2267" t="s">
        <v>1926</v>
      </c>
      <c r="F5" s="2267" t="s">
        <v>1927</v>
      </c>
      <c r="G5" s="2267" t="s">
        <v>1928</v>
      </c>
      <c r="H5" t="s" s="2276">
        <v>1194</v>
      </c>
      <c r="I5" s="411"/>
    </row>
    <row r="6" spans="1:30" ht="12.75" customHeight="1" thickBot="1" x14ac:dyDescent="0.25">
      <c r="A6" s="3573"/>
      <c r="B6" s="3570" t="s">
        <v>15</v>
      </c>
      <c r="C6" s="3571"/>
      <c r="D6" s="3571"/>
      <c r="E6" s="3571"/>
      <c r="F6" s="3571"/>
      <c r="G6" s="3571"/>
      <c r="H6" t="s" s="2269">
        <v>459</v>
      </c>
      <c r="I6" s="411"/>
    </row>
    <row r="7" spans="1:30" ht="12.75" thickTop="1" x14ac:dyDescent="0.2">
      <c r="A7" s="20" t="s">
        <v>1069</v>
      </c>
      <c r="B7" s="3874" t="n">
        <v>7757.334635086912</v>
      </c>
      <c r="C7" s="3874" t="n">
        <v>7757.334635086912</v>
      </c>
      <c r="D7" s="3874" t="n">
        <v>7345.136436954043</v>
      </c>
      <c r="E7" s="3874" t="n">
        <v>7027.3749923815785</v>
      </c>
      <c r="F7" s="3874" t="n">
        <v>6930.779720962297</v>
      </c>
      <c r="G7" s="3874" t="n">
        <v>6397.529703429521</v>
      </c>
      <c r="H7" t="n" s="3874">
        <v>-17.529280295669</v>
      </c>
      <c r="I7" s="411"/>
    </row>
    <row r="8" spans="1:30" x14ac:dyDescent="0.2">
      <c r="A8" s="2107" t="s">
        <v>1107</v>
      </c>
      <c r="B8" s="3874" t="n">
        <v>1300.0084704900614</v>
      </c>
      <c r="C8" s="3874" t="n">
        <v>1300.0084704900614</v>
      </c>
      <c r="D8" s="3874" t="n">
        <v>1314.2599253059327</v>
      </c>
      <c r="E8" s="3874" t="n">
        <v>1210.6410751176693</v>
      </c>
      <c r="F8" s="3874" t="n">
        <v>1239.0807797483756</v>
      </c>
      <c r="G8" s="3874" t="n">
        <v>1128.5977510273701</v>
      </c>
      <c r="H8" t="n" s="3874">
        <v>-13.185354046045</v>
      </c>
      <c r="I8" s="411"/>
    </row>
    <row r="9" spans="1:30" x14ac:dyDescent="0.2">
      <c r="A9" s="2089" t="s">
        <v>1071</v>
      </c>
      <c r="B9" s="3870" t="n">
        <v>50.26568064975685</v>
      </c>
      <c r="C9" s="3870" t="n">
        <v>50.26568064975685</v>
      </c>
      <c r="D9" s="3870" t="n">
        <v>51.24628286100592</v>
      </c>
      <c r="E9" s="3870" t="n">
        <v>50.48962227603909</v>
      </c>
      <c r="F9" s="3870" t="n">
        <v>51.94614178790434</v>
      </c>
      <c r="G9" s="3870" t="n">
        <v>56.13238732014633</v>
      </c>
      <c r="H9" t="n" s="3870">
        <v>11.671396059008</v>
      </c>
      <c r="I9" s="411"/>
    </row>
    <row r="10" spans="1:30" x14ac:dyDescent="0.2">
      <c r="A10" s="2089" t="s">
        <v>1108</v>
      </c>
      <c r="B10" s="3870" t="n">
        <v>59.5759841023697</v>
      </c>
      <c r="C10" s="3870" t="n">
        <v>59.5759841023697</v>
      </c>
      <c r="D10" s="3870" t="n">
        <v>57.28431806428743</v>
      </c>
      <c r="E10" s="3870" t="n">
        <v>56.77541772668778</v>
      </c>
      <c r="F10" s="3870" t="n">
        <v>56.17214764530918</v>
      </c>
      <c r="G10" s="3870" t="n">
        <v>58.36590396387709</v>
      </c>
      <c r="H10" t="n" s="3870">
        <v>-2.031154259094</v>
      </c>
      <c r="I10" s="411"/>
    </row>
    <row r="11" spans="1:30" x14ac:dyDescent="0.2">
      <c r="A11" s="2089" t="s">
        <v>1073</v>
      </c>
      <c r="B11" s="3870" t="n">
        <v>261.95678835777977</v>
      </c>
      <c r="C11" s="3870" t="n">
        <v>261.95678835777977</v>
      </c>
      <c r="D11" s="3870" t="n">
        <v>251.47493409451084</v>
      </c>
      <c r="E11" s="3870" t="n">
        <v>249.26070811602023</v>
      </c>
      <c r="F11" s="3870" t="n">
        <v>249.8214545397056</v>
      </c>
      <c r="G11" s="3870" t="n">
        <v>223.56058591597903</v>
      </c>
      <c r="H11" t="n" s="3870">
        <v>-14.657456553239</v>
      </c>
      <c r="I11" s="411"/>
    </row>
    <row r="12" spans="1:30" x14ac:dyDescent="0.2">
      <c r="A12" s="2089" t="s">
        <v>1074</v>
      </c>
      <c r="B12" s="3870" t="n">
        <v>916.2527144515971</v>
      </c>
      <c r="C12" s="3870" t="n">
        <v>916.2527144515971</v>
      </c>
      <c r="D12" s="3870" t="n">
        <v>944.3409895016949</v>
      </c>
      <c r="E12" s="3870" t="n">
        <v>848.3521777023827</v>
      </c>
      <c r="F12" s="3870" t="n">
        <v>876.7980370012025</v>
      </c>
      <c r="G12" s="3870" t="n">
        <v>787.7563036426551</v>
      </c>
      <c r="H12" t="n" s="3870">
        <v>-14.024123343073</v>
      </c>
      <c r="I12" s="411"/>
    </row>
    <row r="13" spans="1:30" x14ac:dyDescent="0.2">
      <c r="A13" s="2089" t="s">
        <v>1075</v>
      </c>
      <c r="B13" s="3870" t="n">
        <v>11.95730292855818</v>
      </c>
      <c r="C13" s="3870" t="n">
        <v>11.95730292855818</v>
      </c>
      <c r="D13" s="3870" t="n">
        <v>9.91340078443351</v>
      </c>
      <c r="E13" s="3870" t="n">
        <v>5.76314929653944</v>
      </c>
      <c r="F13" s="3870" t="n">
        <v>4.3429987742539</v>
      </c>
      <c r="G13" s="3870" t="n">
        <v>2.78257018471266</v>
      </c>
      <c r="H13" t="n" s="3870">
        <v>-76.729115241641</v>
      </c>
      <c r="I13" s="411"/>
    </row>
    <row r="14" spans="1:30" x14ac:dyDescent="0.2">
      <c r="A14" s="2107" t="s">
        <v>45</v>
      </c>
      <c r="B14" s="3874" t="n">
        <v>6457.3261645968505</v>
      </c>
      <c r="C14" s="3874" t="n">
        <v>6457.3261645968505</v>
      </c>
      <c r="D14" s="3874" t="n">
        <v>6030.876511648111</v>
      </c>
      <c r="E14" s="3874" t="n">
        <v>5816.7339172639095</v>
      </c>
      <c r="F14" s="3874" t="n">
        <v>5691.698941213921</v>
      </c>
      <c r="G14" s="3874" t="n">
        <v>5268.93195240215</v>
      </c>
      <c r="H14" t="n" s="3874">
        <v>-18.403812691238</v>
      </c>
      <c r="I14" s="411"/>
    </row>
    <row r="15" spans="1:30" x14ac:dyDescent="0.2">
      <c r="A15" s="2089" t="s">
        <v>1076</v>
      </c>
      <c r="B15" s="3870" t="n">
        <v>3821.953347548754</v>
      </c>
      <c r="C15" s="3870" t="n">
        <v>3821.953347548754</v>
      </c>
      <c r="D15" s="3870" t="n">
        <v>3564.8513856200266</v>
      </c>
      <c r="E15" s="3870" t="n">
        <v>3442.492436206537</v>
      </c>
      <c r="F15" s="3870" t="n">
        <v>3307.713664596496</v>
      </c>
      <c r="G15" s="3870" t="n">
        <v>2924.6973553816492</v>
      </c>
      <c r="H15" t="n" s="3870">
        <v>-23.476372173474</v>
      </c>
      <c r="I15" s="411"/>
    </row>
    <row r="16" spans="1:30" x14ac:dyDescent="0.2">
      <c r="A16" s="2089" t="s">
        <v>1077</v>
      </c>
      <c r="B16" s="3870" t="n">
        <v>2635.3728170480963</v>
      </c>
      <c r="C16" s="3870" t="n">
        <v>2635.3728170480963</v>
      </c>
      <c r="D16" s="3870" t="n">
        <v>2466.0251260280847</v>
      </c>
      <c r="E16" s="3870" t="n">
        <v>2374.241481057372</v>
      </c>
      <c r="F16" s="3870" t="n">
        <v>2383.985276617425</v>
      </c>
      <c r="G16" s="3870" t="n">
        <v>2344.2345970205015</v>
      </c>
      <c r="H16" t="n" s="3870">
        <v>-11.04732575764</v>
      </c>
      <c r="I16" s="411"/>
    </row>
    <row r="17" spans="1:30" ht="13.5" x14ac:dyDescent="0.2">
      <c r="A17" s="2079" t="s">
        <v>1196</v>
      </c>
      <c r="B17" s="3871" t="s">
        <v>1185</v>
      </c>
      <c r="C17" s="3871" t="s">
        <v>1185</v>
      </c>
      <c r="D17" s="3871" t="s">
        <v>1185</v>
      </c>
      <c r="E17" s="3871" t="s">
        <v>1185</v>
      </c>
      <c r="F17" s="3871" t="s">
        <v>1185</v>
      </c>
      <c r="G17" s="3871" t="s">
        <v>1185</v>
      </c>
      <c r="H17" t="s" s="3871">
        <v>1185</v>
      </c>
      <c r="I17" s="411"/>
    </row>
    <row r="18" spans="1:30" x14ac:dyDescent="0.2">
      <c r="A18" s="2109" t="s">
        <v>1126</v>
      </c>
      <c r="B18" s="3874" t="n">
        <v>72.66096794860724</v>
      </c>
      <c r="C18" s="3874" t="n">
        <v>72.66096794860724</v>
      </c>
      <c r="D18" s="3874" t="n">
        <v>69.64334419407076</v>
      </c>
      <c r="E18" s="3874" t="n">
        <v>70.89773503095887</v>
      </c>
      <c r="F18" s="3874" t="n">
        <v>71.17328686120354</v>
      </c>
      <c r="G18" s="3874" t="n">
        <v>76.757907931479</v>
      </c>
      <c r="H18" t="n" s="3874">
        <v>5.6384329834</v>
      </c>
      <c r="I18" s="411"/>
    </row>
    <row r="19" spans="1:30" x14ac:dyDescent="0.2">
      <c r="A19" s="2079" t="s">
        <v>359</v>
      </c>
      <c r="B19" s="3871" t="s">
        <v>1185</v>
      </c>
      <c r="C19" s="3871" t="s">
        <v>1185</v>
      </c>
      <c r="D19" s="3871" t="s">
        <v>1185</v>
      </c>
      <c r="E19" s="3871" t="s">
        <v>1185</v>
      </c>
      <c r="F19" s="3871" t="s">
        <v>1185</v>
      </c>
      <c r="G19" s="3871" t="s">
        <v>1185</v>
      </c>
      <c r="H19" t="s" s="3871">
        <v>1185</v>
      </c>
      <c r="I19" s="411"/>
    </row>
    <row r="20" spans="1:30" x14ac:dyDescent="0.2">
      <c r="A20" s="2079" t="s">
        <v>1079</v>
      </c>
      <c r="B20" s="3870" t="n">
        <v>57.43936523152372</v>
      </c>
      <c r="C20" s="3870" t="n">
        <v>57.43936523152372</v>
      </c>
      <c r="D20" s="3870" t="n">
        <v>55.88056504718643</v>
      </c>
      <c r="E20" s="3870" t="n">
        <v>58.06000977046804</v>
      </c>
      <c r="F20" s="3870" t="n">
        <v>58.54072481435219</v>
      </c>
      <c r="G20" s="3870" t="n">
        <v>63.11976552524186</v>
      </c>
      <c r="H20" t="n" s="3870">
        <v>9.889385564798</v>
      </c>
      <c r="I20" s="411"/>
    </row>
    <row r="21" spans="1:30" x14ac:dyDescent="0.2">
      <c r="A21" s="2079" t="s">
        <v>330</v>
      </c>
      <c r="B21" s="3870" t="n">
        <v>11.27731398358293</v>
      </c>
      <c r="C21" s="3870" t="n">
        <v>11.27731398358293</v>
      </c>
      <c r="D21" s="3870" t="n">
        <v>9.97512535262006</v>
      </c>
      <c r="E21" s="3870" t="n">
        <v>9.08741187310944</v>
      </c>
      <c r="F21" s="3870" t="n">
        <v>9.04650512967532</v>
      </c>
      <c r="G21" s="3870" t="n">
        <v>9.87553161847688</v>
      </c>
      <c r="H21" t="n" s="3870">
        <v>-12.430108509408</v>
      </c>
      <c r="I21" s="411"/>
    </row>
    <row r="22" spans="1:30" x14ac:dyDescent="0.2">
      <c r="A22" s="2092" t="s">
        <v>337</v>
      </c>
      <c r="B22" s="3870" t="n">
        <v>0.18585342472069</v>
      </c>
      <c r="C22" s="3870" t="n">
        <v>0.18585342472069</v>
      </c>
      <c r="D22" s="3870" t="n">
        <v>0.19707646575577</v>
      </c>
      <c r="E22" s="3870" t="n">
        <v>0.2121113844936</v>
      </c>
      <c r="F22" s="3870" t="n">
        <v>0.19746827474164</v>
      </c>
      <c r="G22" s="3870" t="n">
        <v>0.19245127145257</v>
      </c>
      <c r="H22" t="n" s="3870">
        <v>3.550026985941</v>
      </c>
      <c r="I22" s="411"/>
    </row>
    <row r="23" spans="1:30" x14ac:dyDescent="0.2">
      <c r="A23" s="2079" t="s">
        <v>1197</v>
      </c>
      <c r="B23" s="3871" t="s">
        <v>1185</v>
      </c>
      <c r="C23" s="3871" t="s">
        <v>1185</v>
      </c>
      <c r="D23" s="3871" t="s">
        <v>1185</v>
      </c>
      <c r="E23" s="3871" t="s">
        <v>1185</v>
      </c>
      <c r="F23" s="3871" t="s">
        <v>1185</v>
      </c>
      <c r="G23" s="3871" t="s">
        <v>1185</v>
      </c>
      <c r="H23" t="s" s="3871">
        <v>1185</v>
      </c>
      <c r="I23" s="411"/>
    </row>
    <row r="24" spans="1:30" x14ac:dyDescent="0.2">
      <c r="A24" s="2092" t="s">
        <v>1198</v>
      </c>
      <c r="B24" s="3871" t="s">
        <v>1185</v>
      </c>
      <c r="C24" s="3871" t="s">
        <v>1185</v>
      </c>
      <c r="D24" s="3871" t="s">
        <v>1185</v>
      </c>
      <c r="E24" s="3871" t="s">
        <v>1185</v>
      </c>
      <c r="F24" s="3871" t="s">
        <v>1185</v>
      </c>
      <c r="G24" s="3871" t="s">
        <v>1185</v>
      </c>
      <c r="H24" t="s" s="3871">
        <v>1185</v>
      </c>
      <c r="I24" s="411"/>
    </row>
    <row r="25" spans="1:30" x14ac:dyDescent="0.2">
      <c r="A25" s="2092" t="s">
        <v>1083</v>
      </c>
      <c r="B25" s="3870" t="n">
        <v>2.27085845636076</v>
      </c>
      <c r="C25" s="3870" t="n">
        <v>2.27085845636076</v>
      </c>
      <c r="D25" s="3870" t="n">
        <v>2.32247585499683</v>
      </c>
      <c r="E25" s="3870" t="n">
        <v>2.37697945825949</v>
      </c>
      <c r="F25" s="3870" t="n">
        <v>2.36321053695569</v>
      </c>
      <c r="G25" s="3870" t="n">
        <v>2.4510340697943</v>
      </c>
      <c r="H25" t="n" s="3870">
        <v>7.934251160783</v>
      </c>
      <c r="I25" s="411"/>
    </row>
    <row r="26" spans="1:30" x14ac:dyDescent="0.2">
      <c r="A26" s="2079" t="s">
        <v>1113</v>
      </c>
      <c r="B26" s="3870" t="n">
        <v>1.48757685241913</v>
      </c>
      <c r="C26" s="3870" t="n">
        <v>1.48757685241913</v>
      </c>
      <c r="D26" s="3870" t="n">
        <v>1.26810147351168</v>
      </c>
      <c r="E26" s="3870" t="n">
        <v>1.1612225446283</v>
      </c>
      <c r="F26" s="3870" t="n">
        <v>1.02537810547869</v>
      </c>
      <c r="G26" s="3870" t="n">
        <v>1.11912544651338</v>
      </c>
      <c r="H26" t="n" s="3870">
        <v>-24.768562733856</v>
      </c>
      <c r="I26" s="411"/>
    </row>
    <row r="27" spans="1:30" x14ac:dyDescent="0.2">
      <c r="A27" s="2121" t="s">
        <v>1085</v>
      </c>
      <c r="B27" s="3874" t="n">
        <v>12239.47702157808</v>
      </c>
      <c r="C27" s="3874" t="n">
        <v>12239.47702157808</v>
      </c>
      <c r="D27" s="3874" t="n">
        <v>11670.909023685876</v>
      </c>
      <c r="E27" s="3874" t="n">
        <v>11281.960060975653</v>
      </c>
      <c r="F27" s="3874" t="n">
        <v>11002.48910844582</v>
      </c>
      <c r="G27" s="3874" t="n">
        <v>10858.513624890178</v>
      </c>
      <c r="H27" t="n" s="3874">
        <v>-11.282862774719</v>
      </c>
      <c r="I27" s="411"/>
    </row>
    <row r="28" spans="1:30" x14ac:dyDescent="0.2">
      <c r="A28" s="2107" t="s">
        <v>1086</v>
      </c>
      <c r="B28" s="3870" t="n">
        <v>9868.850087483677</v>
      </c>
      <c r="C28" s="3870" t="n">
        <v>9868.850087483677</v>
      </c>
      <c r="D28" s="3870" t="n">
        <v>9455.496202513512</v>
      </c>
      <c r="E28" s="3870" t="n">
        <v>9081.84734736691</v>
      </c>
      <c r="F28" s="3870" t="n">
        <v>8834.316906111755</v>
      </c>
      <c r="G28" s="3870" t="n">
        <v>8711.162746848042</v>
      </c>
      <c r="H28" t="n" s="3870">
        <v>-11.730721719077</v>
      </c>
      <c r="I28" s="411"/>
    </row>
    <row r="29" spans="1:30" x14ac:dyDescent="0.2">
      <c r="A29" s="2107" t="s">
        <v>510</v>
      </c>
      <c r="B29" s="3870" t="n">
        <v>2171.884091576306</v>
      </c>
      <c r="C29" s="3870" t="n">
        <v>2171.884091576306</v>
      </c>
      <c r="D29" s="3870" t="n">
        <v>2033.3220188819378</v>
      </c>
      <c r="E29" s="3870" t="n">
        <v>2000.5324639963098</v>
      </c>
      <c r="F29" s="3870" t="n">
        <v>1977.6285958709939</v>
      </c>
      <c r="G29" s="3870" t="n">
        <v>1961.9374282612885</v>
      </c>
      <c r="H29" t="n" s="3870">
        <v>-9.666568493655</v>
      </c>
      <c r="I29" s="411"/>
    </row>
    <row r="30" spans="1:30" x14ac:dyDescent="0.2">
      <c r="A30" s="2107" t="s">
        <v>515</v>
      </c>
      <c r="B30" s="3870" t="n">
        <v>111.49521530581411</v>
      </c>
      <c r="C30" s="3870" t="n">
        <v>111.49521530581411</v>
      </c>
      <c r="D30" s="3870" t="n">
        <v>106.24284985142909</v>
      </c>
      <c r="E30" s="3870" t="n">
        <v>105.04570874220161</v>
      </c>
      <c r="F30" s="3870" t="n">
        <v>104.07471910636443</v>
      </c>
      <c r="G30" s="3870" t="n">
        <v>108.8732172481448</v>
      </c>
      <c r="H30" t="n" s="3870">
        <v>-2.351668679663</v>
      </c>
      <c r="I30" s="411"/>
    </row>
    <row r="31" spans="1:30" x14ac:dyDescent="0.2">
      <c r="A31" s="2107" t="s">
        <v>1087</v>
      </c>
      <c r="B31" s="3870" t="s">
        <v>2939</v>
      </c>
      <c r="C31" s="3870" t="s">
        <v>2939</v>
      </c>
      <c r="D31" s="3870" t="s">
        <v>2939</v>
      </c>
      <c r="E31" s="3870" t="s">
        <v>2939</v>
      </c>
      <c r="F31" s="3870" t="s">
        <v>2939</v>
      </c>
      <c r="G31" s="3870" t="s">
        <v>2939</v>
      </c>
      <c r="H31" t="n" s="3870">
        <v>0.0</v>
      </c>
      <c r="I31" s="411"/>
    </row>
    <row r="32" spans="1:30" x14ac:dyDescent="0.2">
      <c r="A32" s="2107" t="s">
        <v>518</v>
      </c>
      <c r="B32" s="3870" t="s">
        <v>2938</v>
      </c>
      <c r="C32" s="3870" t="s">
        <v>2938</v>
      </c>
      <c r="D32" s="3870" t="s">
        <v>2938</v>
      </c>
      <c r="E32" s="3870" t="s">
        <v>2938</v>
      </c>
      <c r="F32" s="3870" t="s">
        <v>2938</v>
      </c>
      <c r="G32" s="3870" t="s">
        <v>2938</v>
      </c>
      <c r="H32" t="n" s="3870">
        <v>0.0</v>
      </c>
      <c r="I32" s="411"/>
    </row>
    <row r="33" spans="1:30" x14ac:dyDescent="0.2">
      <c r="A33" s="2107" t="s">
        <v>520</v>
      </c>
      <c r="B33" s="3870" t="n">
        <v>87.23678145228241</v>
      </c>
      <c r="C33" s="3870" t="n">
        <v>87.23678145228241</v>
      </c>
      <c r="D33" s="3870" t="n">
        <v>75.82168515899633</v>
      </c>
      <c r="E33" s="3870" t="n">
        <v>94.49910088023236</v>
      </c>
      <c r="F33" s="3870" t="n">
        <v>86.42278907670446</v>
      </c>
      <c r="G33" s="3870" t="n">
        <v>76.48353560270176</v>
      </c>
      <c r="H33" t="n" s="3870">
        <v>-12.326504566726</v>
      </c>
      <c r="I33" s="411"/>
    </row>
    <row r="34" spans="1:30" x14ac:dyDescent="0.2">
      <c r="A34" s="2107" t="s">
        <v>521</v>
      </c>
      <c r="B34" s="3871" t="s">
        <v>1185</v>
      </c>
      <c r="C34" s="3871" t="s">
        <v>1185</v>
      </c>
      <c r="D34" s="3871" t="s">
        <v>1185</v>
      </c>
      <c r="E34" s="3871" t="s">
        <v>1185</v>
      </c>
      <c r="F34" s="3871" t="s">
        <v>1185</v>
      </c>
      <c r="G34" s="3871" t="s">
        <v>1185</v>
      </c>
      <c r="H34" t="s" s="3871">
        <v>1185</v>
      </c>
      <c r="I34" s="411"/>
    </row>
    <row r="35" spans="1:30" x14ac:dyDescent="0.2">
      <c r="A35" s="2107" t="s">
        <v>522</v>
      </c>
      <c r="B35" s="3871" t="s">
        <v>1185</v>
      </c>
      <c r="C35" s="3871" t="s">
        <v>1185</v>
      </c>
      <c r="D35" s="3871" t="s">
        <v>1185</v>
      </c>
      <c r="E35" s="3871" t="s">
        <v>1185</v>
      </c>
      <c r="F35" s="3871" t="s">
        <v>1185</v>
      </c>
      <c r="G35" s="3871" t="s">
        <v>1185</v>
      </c>
      <c r="H35" t="s" s="3871">
        <v>1185</v>
      </c>
      <c r="I35" s="411"/>
    </row>
    <row r="36" spans="1:30" x14ac:dyDescent="0.2">
      <c r="A36" s="2107" t="s">
        <v>1366</v>
      </c>
      <c r="B36" s="3871" t="s">
        <v>1185</v>
      </c>
      <c r="C36" s="3871" t="s">
        <v>1185</v>
      </c>
      <c r="D36" s="3871" t="s">
        <v>1185</v>
      </c>
      <c r="E36" s="3871" t="s">
        <v>1185</v>
      </c>
      <c r="F36" s="3871" t="s">
        <v>1185</v>
      </c>
      <c r="G36" s="3871" t="s">
        <v>1185</v>
      </c>
      <c r="H36" t="s" s="3871">
        <v>1185</v>
      </c>
      <c r="I36" s="411"/>
    </row>
    <row r="37" spans="1:30" x14ac:dyDescent="0.2">
      <c r="A37" s="2107" t="s">
        <v>1465</v>
      </c>
      <c r="B37" s="3870" t="n">
        <v>0.01084576</v>
      </c>
      <c r="C37" s="3870" t="n">
        <v>0.01084576</v>
      </c>
      <c r="D37" s="3870" t="n">
        <v>0.02626728</v>
      </c>
      <c r="E37" s="3870" t="n">
        <v>0.03543999</v>
      </c>
      <c r="F37" s="3870" t="n">
        <v>0.04609828</v>
      </c>
      <c r="G37" s="3870" t="n">
        <v>0.05669693</v>
      </c>
      <c r="H37" t="n" s="3870">
        <v>422.756634850854</v>
      </c>
      <c r="I37" s="411"/>
    </row>
    <row r="38" spans="1:30" x14ac:dyDescent="0.2">
      <c r="A38" s="2121" t="s">
        <v>1222</v>
      </c>
      <c r="B38" s="3874" t="n">
        <v>274.6958417980075</v>
      </c>
      <c r="C38" s="3874" t="n">
        <v>274.6958417980075</v>
      </c>
      <c r="D38" s="3874" t="n">
        <v>248.57536308915618</v>
      </c>
      <c r="E38" s="3874" t="n">
        <v>238.7662931916545</v>
      </c>
      <c r="F38" s="3874" t="n">
        <v>272.27866218053106</v>
      </c>
      <c r="G38" s="3874" t="n">
        <v>358.97103872070005</v>
      </c>
      <c r="H38" t="n" s="3874">
        <v>30.679458549891</v>
      </c>
      <c r="I38" s="411"/>
    </row>
    <row r="39" spans="1:30" x14ac:dyDescent="0.2">
      <c r="A39" s="2107" t="s">
        <v>1200</v>
      </c>
      <c r="B39" s="3870" t="n">
        <v>155.30398012944485</v>
      </c>
      <c r="C39" s="3870" t="n">
        <v>155.30398012944485</v>
      </c>
      <c r="D39" s="3870" t="n">
        <v>138.47712974252784</v>
      </c>
      <c r="E39" s="3870" t="n">
        <v>138.25586937306875</v>
      </c>
      <c r="F39" s="3870" t="n">
        <v>159.75940870164018</v>
      </c>
      <c r="G39" s="3870" t="n">
        <v>145.81637826016174</v>
      </c>
      <c r="H39" t="n" s="3870">
        <v>-6.10905262143</v>
      </c>
      <c r="I39" s="411"/>
    </row>
    <row r="40" spans="1:30" x14ac:dyDescent="0.2">
      <c r="A40" s="2107" t="s">
        <v>1201</v>
      </c>
      <c r="B40" s="3870" t="n">
        <v>27.21502111022163</v>
      </c>
      <c r="C40" s="3870" t="n">
        <v>27.21502111022163</v>
      </c>
      <c r="D40" s="3870" t="n">
        <v>27.52702686656798</v>
      </c>
      <c r="E40" s="3870" t="n">
        <v>27.32952439528422</v>
      </c>
      <c r="F40" s="3870" t="n">
        <v>27.15784799439292</v>
      </c>
      <c r="G40" s="3870" t="n">
        <v>26.96187731496919</v>
      </c>
      <c r="H40" t="n" s="3870">
        <v>-0.930162038924</v>
      </c>
      <c r="I40" s="411"/>
    </row>
    <row r="41" spans="1:30" x14ac:dyDescent="0.2">
      <c r="A41" s="2107" t="s">
        <v>1202</v>
      </c>
      <c r="B41" s="3870" t="n">
        <v>71.85666323880884</v>
      </c>
      <c r="C41" s="3870" t="n">
        <v>71.85666323880884</v>
      </c>
      <c r="D41" s="3870" t="n">
        <v>60.61779235904253</v>
      </c>
      <c r="E41" s="3870" t="n">
        <v>57.98778657603665</v>
      </c>
      <c r="F41" s="3870" t="n">
        <v>69.29637054686633</v>
      </c>
      <c r="G41" s="3870" t="n">
        <v>70.61601536274799</v>
      </c>
      <c r="H41" t="n" s="3870">
        <v>-1.726559264153</v>
      </c>
      <c r="I41" s="411"/>
    </row>
    <row r="42" spans="1:30" x14ac:dyDescent="0.2">
      <c r="A42" s="2107" t="s">
        <v>1203</v>
      </c>
      <c r="B42" s="3870" t="n">
        <v>10.36455606153437</v>
      </c>
      <c r="C42" s="3870" t="n">
        <v>10.36455606153437</v>
      </c>
      <c r="D42" s="3870" t="n">
        <v>9.69957967298752</v>
      </c>
      <c r="E42" s="3870" t="n">
        <v>9.31861704135142</v>
      </c>
      <c r="F42" s="3870" t="n">
        <v>10.59738312456566</v>
      </c>
      <c r="G42" s="3870" t="n">
        <v>10.93676610572904</v>
      </c>
      <c r="H42" t="n" s="3870">
        <v>5.520835053595</v>
      </c>
      <c r="I42" s="411"/>
    </row>
    <row r="43" spans="1:30" x14ac:dyDescent="0.2">
      <c r="A43" s="2107" t="s">
        <v>1204</v>
      </c>
      <c r="B43" s="3870" t="n">
        <v>3.09530651571167</v>
      </c>
      <c r="C43" s="3870" t="n">
        <v>3.09530651571167</v>
      </c>
      <c r="D43" s="3870" t="n">
        <v>3.04633188566749</v>
      </c>
      <c r="E43" s="3870" t="n">
        <v>2.99494692190782</v>
      </c>
      <c r="F43" s="3870" t="n">
        <v>2.94730844947558</v>
      </c>
      <c r="G43" s="3870" t="n">
        <v>3.13268931873417</v>
      </c>
      <c r="H43" t="n" s="3870">
        <v>1.207725400788</v>
      </c>
      <c r="I43" s="411"/>
    </row>
    <row r="44" spans="1:30" x14ac:dyDescent="0.2">
      <c r="A44" s="2107" t="s">
        <v>1205</v>
      </c>
      <c r="B44" s="3870" t="n">
        <v>6.86031474228615</v>
      </c>
      <c r="C44" s="3870" t="n">
        <v>6.86031474228615</v>
      </c>
      <c r="D44" s="3870" t="n">
        <v>9.20750256236282</v>
      </c>
      <c r="E44" s="3870" t="n">
        <v>2.87954888400564</v>
      </c>
      <c r="F44" s="3870" t="n">
        <v>2.52034336359037</v>
      </c>
      <c r="G44" s="3870" t="n">
        <v>3.9206456916912</v>
      </c>
      <c r="H44" t="n" s="3870">
        <v>-42.85035251335</v>
      </c>
      <c r="I44" s="411"/>
    </row>
    <row r="45" spans="1:30" x14ac:dyDescent="0.2">
      <c r="A45" s="2107" t="s">
        <v>1206</v>
      </c>
      <c r="B45" s="3871" t="s">
        <v>1185</v>
      </c>
      <c r="C45" s="3871" t="s">
        <v>1185</v>
      </c>
      <c r="D45" s="3871" t="s">
        <v>1185</v>
      </c>
      <c r="E45" s="3871" t="s">
        <v>1185</v>
      </c>
      <c r="F45" s="3871" t="s">
        <v>1185</v>
      </c>
      <c r="G45" s="3871" t="s">
        <v>1185</v>
      </c>
      <c r="H45" t="s" s="3871">
        <v>1185</v>
      </c>
      <c r="I45" s="411"/>
    </row>
    <row r="46" spans="1:30" x14ac:dyDescent="0.2">
      <c r="A46" s="2107" t="s">
        <v>1223</v>
      </c>
      <c r="B46" s="3870" t="s">
        <v>2939</v>
      </c>
      <c r="C46" s="3870" t="s">
        <v>2939</v>
      </c>
      <c r="D46" s="3870" t="s">
        <v>2939</v>
      </c>
      <c r="E46" s="3870" t="s">
        <v>2939</v>
      </c>
      <c r="F46" s="3870" t="s">
        <v>2939</v>
      </c>
      <c r="G46" s="3870" t="n">
        <v>97.5866666666667</v>
      </c>
      <c r="H46" t="n" s="3870">
        <v>100.0</v>
      </c>
      <c r="I46" s="411"/>
    </row>
    <row r="47" spans="1:30" x14ac:dyDescent="0.2">
      <c r="A47" s="2109" t="s">
        <v>1091</v>
      </c>
      <c r="B47" s="3874" t="n">
        <v>9066.865863079991</v>
      </c>
      <c r="C47" s="3874" t="n">
        <v>9066.865863079991</v>
      </c>
      <c r="D47" s="3874" t="n">
        <v>9256.094072498103</v>
      </c>
      <c r="E47" s="3874" t="n">
        <v>9198.665816429342</v>
      </c>
      <c r="F47" s="3874" t="n">
        <v>9209.683299359214</v>
      </c>
      <c r="G47" s="3874" t="n">
        <v>9210.646438749429</v>
      </c>
      <c r="H47" t="n" s="3874">
        <v>1.585780332925</v>
      </c>
      <c r="I47" s="411"/>
    </row>
    <row r="48" spans="1:30" x14ac:dyDescent="0.2">
      <c r="A48" s="2107" t="s">
        <v>2688</v>
      </c>
      <c r="B48" s="3870" t="n">
        <v>7665.202637494947</v>
      </c>
      <c r="C48" s="3870" t="n">
        <v>7665.202637494947</v>
      </c>
      <c r="D48" s="3870" t="n">
        <v>7892.71353232351</v>
      </c>
      <c r="E48" s="3870" t="n">
        <v>7860.53466340455</v>
      </c>
      <c r="F48" s="3870" t="n">
        <v>7895.812358757297</v>
      </c>
      <c r="G48" s="3870" t="n">
        <v>7942.643280756237</v>
      </c>
      <c r="H48" t="n" s="3870">
        <v>3.619482176559</v>
      </c>
      <c r="I48" s="411"/>
    </row>
    <row r="49" spans="1:30" x14ac:dyDescent="0.2">
      <c r="A49" s="2107" t="s">
        <v>989</v>
      </c>
      <c r="B49" s="3870" t="n">
        <v>14.69215377900111</v>
      </c>
      <c r="C49" s="3870" t="n">
        <v>14.69215377900111</v>
      </c>
      <c r="D49" s="3870" t="n">
        <v>16.14207613274991</v>
      </c>
      <c r="E49" s="3870" t="n">
        <v>17.95456305046613</v>
      </c>
      <c r="F49" s="3870" t="n">
        <v>20.8682939041141</v>
      </c>
      <c r="G49" s="3870" t="n">
        <v>25.7118892171157</v>
      </c>
      <c r="H49" t="n" s="3870">
        <v>75.004220646429</v>
      </c>
      <c r="I49" s="411"/>
    </row>
    <row r="50" spans="1:30" x14ac:dyDescent="0.2">
      <c r="A50" s="2107" t="s">
        <v>993</v>
      </c>
      <c r="B50" s="3870" t="n">
        <v>21.55782411859111</v>
      </c>
      <c r="C50" s="3870" t="n">
        <v>21.55782411859111</v>
      </c>
      <c r="D50" s="3870" t="n">
        <v>22.44228204694037</v>
      </c>
      <c r="E50" s="3870" t="n">
        <v>22.07479327321603</v>
      </c>
      <c r="F50" s="3870" t="n">
        <v>21.24820571311712</v>
      </c>
      <c r="G50" s="3870" t="n">
        <v>19.87816034974544</v>
      </c>
      <c r="H50" t="n" s="3870">
        <v>-7.791434606785</v>
      </c>
      <c r="I50" s="411"/>
    </row>
    <row r="51" spans="1:30" x14ac:dyDescent="0.2">
      <c r="A51" s="2107" t="s">
        <v>1118</v>
      </c>
      <c r="B51" s="3870" t="n">
        <v>1363.5809123297604</v>
      </c>
      <c r="C51" s="3870" t="n">
        <v>1363.5809123297604</v>
      </c>
      <c r="D51" s="3870" t="n">
        <v>1323.0378497756724</v>
      </c>
      <c r="E51" s="3870" t="n">
        <v>1296.4409023361702</v>
      </c>
      <c r="F51" s="3870" t="n">
        <v>1270.2201314589552</v>
      </c>
      <c r="G51" s="3870" t="n">
        <v>1221.088150214552</v>
      </c>
      <c r="H51" t="n" s="3870">
        <v>-10.449894159324</v>
      </c>
      <c r="I51" s="411"/>
    </row>
    <row r="52" spans="1:30" x14ac:dyDescent="0.2">
      <c r="A52" s="2107" t="s">
        <v>1208</v>
      </c>
      <c r="B52" s="3870" t="n">
        <v>1.83233535769072</v>
      </c>
      <c r="C52" s="3870" t="n">
        <v>1.83233535769072</v>
      </c>
      <c r="D52" s="3870" t="n">
        <v>1.75833221923148</v>
      </c>
      <c r="E52" s="3870" t="n">
        <v>1.66089436493951</v>
      </c>
      <c r="F52" s="3870" t="n">
        <v>1.53430952573147</v>
      </c>
      <c r="G52" s="3870" t="n">
        <v>1.3249582117799</v>
      </c>
      <c r="H52" t="n" s="3870">
        <v>-27.69019021443</v>
      </c>
      <c r="I52" s="411"/>
    </row>
    <row r="53" spans="1:30" x14ac:dyDescent="0.2">
      <c r="A53" s="2137" t="s">
        <v>1209</v>
      </c>
      <c r="B53" s="3874" t="s">
        <v>2938</v>
      </c>
      <c r="C53" s="3874" t="s">
        <v>2938</v>
      </c>
      <c r="D53" s="3874" t="s">
        <v>2938</v>
      </c>
      <c r="E53" s="3874" t="s">
        <v>2938</v>
      </c>
      <c r="F53" s="3874" t="s">
        <v>2938</v>
      </c>
      <c r="G53" s="3874" t="s">
        <v>2938</v>
      </c>
      <c r="H53" t="n" s="3874">
        <v>0.0</v>
      </c>
      <c r="I53" s="411"/>
    </row>
    <row r="54" spans="1:30" ht="13.5" x14ac:dyDescent="0.2">
      <c r="A54" s="2281" t="s">
        <v>1226</v>
      </c>
      <c r="B54" s="3874" t="n">
        <v>29136.33848769359</v>
      </c>
      <c r="C54" s="3874" t="n">
        <v>29136.33848769359</v>
      </c>
      <c r="D54" s="3874" t="n">
        <v>28341.782877332094</v>
      </c>
      <c r="E54" s="3874" t="n">
        <v>27578.898604817532</v>
      </c>
      <c r="F54" s="3874" t="n">
        <v>27214.125415628532</v>
      </c>
      <c r="G54" s="3874" t="n">
        <v>26543.447675000607</v>
      </c>
      <c r="H54" t="n" s="3874">
        <v>-8.899164916649</v>
      </c>
      <c r="I54" s="411"/>
    </row>
    <row r="55" spans="1:30" ht="13.5" x14ac:dyDescent="0.2">
      <c r="A55" s="2281" t="s">
        <v>1227</v>
      </c>
      <c r="B55" s="3874" t="n">
        <v>29411.0343294916</v>
      </c>
      <c r="C55" s="3874" t="n">
        <v>29411.0343294916</v>
      </c>
      <c r="D55" s="3874" t="n">
        <v>28590.35824042125</v>
      </c>
      <c r="E55" s="3874" t="n">
        <v>27817.664898009185</v>
      </c>
      <c r="F55" s="3874" t="n">
        <v>27486.404077809064</v>
      </c>
      <c r="G55" s="3874" t="n">
        <v>26902.418713721305</v>
      </c>
      <c r="H55" t="n" s="3874">
        <v>-8.529504905085</v>
      </c>
      <c r="I55" s="411"/>
    </row>
    <row r="56" spans="1:30" x14ac:dyDescent="0.2">
      <c r="A56" s="2116" t="s">
        <v>1210</v>
      </c>
      <c r="B56" s="3871" t="s">
        <v>1185</v>
      </c>
      <c r="C56" s="3871" t="s">
        <v>1185</v>
      </c>
      <c r="D56" s="3871" t="s">
        <v>1185</v>
      </c>
      <c r="E56" s="3871" t="s">
        <v>1185</v>
      </c>
      <c r="F56" s="3871" t="s">
        <v>1185</v>
      </c>
      <c r="G56" s="3871" t="s">
        <v>1185</v>
      </c>
      <c r="H56" t="s" s="3871">
        <v>1185</v>
      </c>
      <c r="I56" s="411"/>
    </row>
    <row r="57" spans="1:30" x14ac:dyDescent="0.2">
      <c r="A57" s="2116" t="s">
        <v>60</v>
      </c>
      <c r="B57" s="3874" t="n">
        <v>8.16396885683834</v>
      </c>
      <c r="C57" s="3874" t="n">
        <v>8.16396885683834</v>
      </c>
      <c r="D57" s="3874" t="n">
        <v>8.02033202807466</v>
      </c>
      <c r="E57" s="3874" t="n">
        <v>8.18894103411042</v>
      </c>
      <c r="F57" s="3874" t="n">
        <v>7.95071303288824</v>
      </c>
      <c r="G57" s="3874" t="n">
        <v>7.89244209613379</v>
      </c>
      <c r="H57" t="n" s="3874">
        <v>-3.325916174669</v>
      </c>
      <c r="I57" s="411"/>
    </row>
    <row r="58" spans="1:30" x14ac:dyDescent="0.2">
      <c r="A58" s="2145" t="s">
        <v>61</v>
      </c>
      <c r="B58" s="3870" t="n">
        <v>1.06630812509797</v>
      </c>
      <c r="C58" s="3870" t="n">
        <v>1.06630812509797</v>
      </c>
      <c r="D58" s="3870" t="n">
        <v>0.96573888631021</v>
      </c>
      <c r="E58" s="3870" t="n">
        <v>0.97236547156901</v>
      </c>
      <c r="F58" s="3870" t="n">
        <v>0.95417728034791</v>
      </c>
      <c r="G58" s="3870" t="n">
        <v>0.94490664923738</v>
      </c>
      <c r="H58" t="n" s="3870">
        <v>-11.385215305326</v>
      </c>
      <c r="I58" s="411"/>
    </row>
    <row r="59" spans="1:30" x14ac:dyDescent="0.2">
      <c r="A59" s="2145" t="s">
        <v>62</v>
      </c>
      <c r="B59" s="3870" t="n">
        <v>7.09766073174037</v>
      </c>
      <c r="C59" s="3870" t="n">
        <v>7.09766073174037</v>
      </c>
      <c r="D59" s="3870" t="n">
        <v>7.05459314176445</v>
      </c>
      <c r="E59" s="3870" t="n">
        <v>7.21657556254141</v>
      </c>
      <c r="F59" s="3870" t="n">
        <v>6.99653575254033</v>
      </c>
      <c r="G59" s="3870" t="n">
        <v>6.94753544689641</v>
      </c>
      <c r="H59" t="n" s="3870">
        <v>-2.115137515275</v>
      </c>
      <c r="I59" s="411"/>
    </row>
    <row r="60" spans="1:30" x14ac:dyDescent="0.2">
      <c r="A60" s="2085" t="s">
        <v>63</v>
      </c>
      <c r="B60" s="3870" t="n">
        <v>1.37469253E-6</v>
      </c>
      <c r="C60" s="3870" t="n">
        <v>1.37469253E-6</v>
      </c>
      <c r="D60" s="3870" t="n">
        <v>1.43017932E-6</v>
      </c>
      <c r="E60" s="3870" t="n">
        <v>1.19707771E-6</v>
      </c>
      <c r="F60" s="3870" t="n">
        <v>7.13495E-6</v>
      </c>
      <c r="G60" s="3870" t="n">
        <v>6.46540499E-6</v>
      </c>
      <c r="H60" t="n" s="3870">
        <v>370.316441597308</v>
      </c>
      <c r="I60" s="411"/>
    </row>
    <row r="61" spans="1:30" ht="13.5" x14ac:dyDescent="0.2">
      <c r="A61" s="2116" t="s">
        <v>64</v>
      </c>
      <c r="B61" s="3871" t="s">
        <v>1185</v>
      </c>
      <c r="C61" s="3871" t="s">
        <v>1185</v>
      </c>
      <c r="D61" s="3871" t="s">
        <v>1185</v>
      </c>
      <c r="E61" s="3871" t="s">
        <v>1185</v>
      </c>
      <c r="F61" s="3871" t="s">
        <v>1185</v>
      </c>
      <c r="G61" s="3871" t="s">
        <v>1185</v>
      </c>
      <c r="H61" t="s" s="3871">
        <v>1185</v>
      </c>
      <c r="I61" s="411"/>
    </row>
    <row r="62" spans="1:30" ht="13.5" x14ac:dyDescent="0.2">
      <c r="A62" s="2085" t="s">
        <v>66</v>
      </c>
      <c r="B62" s="3871" t="s">
        <v>1185</v>
      </c>
      <c r="C62" s="3871" t="s">
        <v>1185</v>
      </c>
      <c r="D62" s="3871" t="s">
        <v>1185</v>
      </c>
      <c r="E62" s="3871" t="s">
        <v>1185</v>
      </c>
      <c r="F62" s="3871" t="s">
        <v>1185</v>
      </c>
      <c r="G62" s="3871" t="s">
        <v>1185</v>
      </c>
      <c r="H62" t="s" s="3871">
        <v>1185</v>
      </c>
      <c r="I62" s="411"/>
    </row>
    <row r="63" spans="1:30" x14ac:dyDescent="0.2">
      <c r="A63" s="2085" t="s">
        <v>1000</v>
      </c>
      <c r="B63" s="3871" t="s">
        <v>1185</v>
      </c>
      <c r="C63" s="3871" t="s">
        <v>1185</v>
      </c>
      <c r="D63" s="3871" t="s">
        <v>1185</v>
      </c>
      <c r="E63" s="3871" t="s">
        <v>1185</v>
      </c>
      <c r="F63" s="3871" t="s">
        <v>1185</v>
      </c>
      <c r="G63" s="3871" t="s">
        <v>1185</v>
      </c>
      <c r="H63" t="s" s="3871">
        <v>1185</v>
      </c>
      <c r="I63" s="411"/>
    </row>
    <row r="64" spans="1:30" ht="12" customHeight="1" x14ac:dyDescent="0.2">
      <c r="A64" s="2085" t="s">
        <v>1211</v>
      </c>
      <c r="B64" s="3871" t="s">
        <v>1185</v>
      </c>
      <c r="C64" s="3871" t="s">
        <v>1185</v>
      </c>
      <c r="D64" s="3871" t="s">
        <v>1185</v>
      </c>
      <c r="E64" s="3871" t="s">
        <v>1185</v>
      </c>
      <c r="F64" s="3871" t="s">
        <v>1185</v>
      </c>
      <c r="G64" s="3871" t="s">
        <v>1185</v>
      </c>
      <c r="H64" t="s" s="3871">
        <v>1185</v>
      </c>
      <c r="I64" s="144"/>
    </row>
    <row r="65" spans="1:30" ht="17.25" customHeight="1" x14ac:dyDescent="0.2">
      <c r="A65" s="2116" t="s">
        <v>1212</v>
      </c>
      <c r="B65" s="3871" t="s">
        <v>1185</v>
      </c>
      <c r="C65" s="3871" t="s">
        <v>1185</v>
      </c>
      <c r="D65" s="3871" t="s">
        <v>1185</v>
      </c>
      <c r="E65" s="3871" t="s">
        <v>1185</v>
      </c>
      <c r="F65" s="3871" t="s">
        <v>1185</v>
      </c>
      <c r="G65" s="3871" t="s">
        <v>1185</v>
      </c>
      <c r="H65" t="s" s="3871">
        <v>1185</v>
      </c>
      <c r="I65" s="144"/>
    </row>
    <row r="66" spans="1:30" ht="14.25" customHeight="1" x14ac:dyDescent="0.2">
      <c r="A66" s="607"/>
      <c r="B66" s="117"/>
      <c r="C66" s="117"/>
      <c r="D66" s="117"/>
      <c r="E66" s="117"/>
      <c r="F66" s="117"/>
      <c r="G66" s="117"/>
      <c r="H66" s="411"/>
    </row>
    <row r="67" spans="1:30" ht="12" customHeight="1" x14ac:dyDescent="0.2">
      <c r="A67" s="417" t="s">
        <v>2352</v>
      </c>
      <c r="B67" s="144"/>
      <c r="C67" s="144"/>
      <c r="D67" s="144"/>
      <c r="E67" s="144"/>
      <c r="F67" s="144"/>
      <c r="G67" s="144"/>
      <c r="H67" s="144"/>
    </row>
    <row r="68" spans="1:30" ht="12" customHeight="1" x14ac:dyDescent="0.2">
      <c r="A68" s="417"/>
      <c r="B68" s="144"/>
      <c r="C68" s="144"/>
      <c r="D68" s="144"/>
      <c r="E68" s="144"/>
      <c r="F68" s="144"/>
      <c r="G68" s="144"/>
      <c r="H68" s="144"/>
    </row>
  </sheetData>
  <mergeCells count="2">
    <mergeCell ref="A5:A6"/>
    <mergeCell ref="B6:G6"/>
  </mergeCells>
  <dataValidations count="1">
    <dataValidation allowBlank="1" showInputMessage="1" showErrorMessage="1" sqref="A72:AB65535 AC72:AC1048576 AE5:JT68 AD1:JS4 AD69:JS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1.2620175209438039E7</v>
      </c>
      <c r="C9" s="3873" t="s">
        <v>1185</v>
      </c>
      <c r="D9" s="3871" t="s">
        <v>1185</v>
      </c>
      <c r="E9" s="3871" t="s">
        <v>1185</v>
      </c>
      <c r="F9" s="3871" t="s">
        <v>1185</v>
      </c>
      <c r="G9" s="3873" t="n">
        <v>761338.6594284509</v>
      </c>
      <c r="H9" s="3873" t="n">
        <v>787.7563036426551</v>
      </c>
      <c r="I9" s="3873" t="n">
        <v>27.03633189341833</v>
      </c>
      <c r="J9" s="3873" t="s">
        <v>2938</v>
      </c>
    </row>
    <row r="10" spans="1:10" x14ac:dyDescent="0.2">
      <c r="A10" s="987" t="s">
        <v>87</v>
      </c>
      <c r="B10" s="3873" t="n">
        <v>4552050.88300041</v>
      </c>
      <c r="C10" s="3873" t="s">
        <v>1185</v>
      </c>
      <c r="D10" s="3873" t="n">
        <v>73.23044813720537</v>
      </c>
      <c r="E10" s="3873" t="n">
        <v>5.74107515532146</v>
      </c>
      <c r="F10" s="3873" t="n">
        <v>3.60969308955553</v>
      </c>
      <c r="G10" s="3873" t="n">
        <v>333348.72610548144</v>
      </c>
      <c r="H10" s="3873" t="n">
        <v>26.13366623015277</v>
      </c>
      <c r="I10" s="3873" t="n">
        <v>16.43150661567171</v>
      </c>
      <c r="J10" s="3873" t="s">
        <v>2938</v>
      </c>
    </row>
    <row r="11" spans="1:10" x14ac:dyDescent="0.2">
      <c r="A11" s="987" t="s">
        <v>88</v>
      </c>
      <c r="B11" s="3873" t="n">
        <v>1205600.7306019026</v>
      </c>
      <c r="C11" s="3873" t="s">
        <v>1185</v>
      </c>
      <c r="D11" s="3873" t="n">
        <v>96.36385782489882</v>
      </c>
      <c r="E11" s="3873" t="n">
        <v>237.968514227489</v>
      </c>
      <c r="F11" s="3873" t="n">
        <v>2.25262809842548</v>
      </c>
      <c r="G11" s="3873" t="n">
        <v>116176.33739731589</v>
      </c>
      <c r="H11" s="3873" t="n">
        <v>286.89501461291</v>
      </c>
      <c r="I11" s="3873" t="n">
        <v>2.71577008123613</v>
      </c>
      <c r="J11" s="3873" t="s">
        <v>2938</v>
      </c>
    </row>
    <row r="12" spans="1:10" x14ac:dyDescent="0.2">
      <c r="A12" s="987" t="s">
        <v>89</v>
      </c>
      <c r="B12" s="3873" t="n">
        <v>5481949.514156079</v>
      </c>
      <c r="C12" s="3873" t="s">
        <v>1185</v>
      </c>
      <c r="D12" s="3873" t="n">
        <v>56.08237407500792</v>
      </c>
      <c r="E12" s="3873" t="n">
        <v>8.0931765470655</v>
      </c>
      <c r="F12" s="3873" t="n">
        <v>0.26949226983992</v>
      </c>
      <c r="G12" s="3873" t="n">
        <v>307440.7433132091</v>
      </c>
      <c r="H12" s="3873" t="n">
        <v>44.36638524016509</v>
      </c>
      <c r="I12" s="3873" t="n">
        <v>1.47734301771778</v>
      </c>
      <c r="J12" s="3873" t="s">
        <v>2938</v>
      </c>
    </row>
    <row r="13" spans="1:10" ht="13.5" x14ac:dyDescent="0.2">
      <c r="A13" s="987" t="s">
        <v>103</v>
      </c>
      <c r="B13" s="3873" t="n">
        <v>10053.92218563465</v>
      </c>
      <c r="C13" s="3873" t="s">
        <v>1185</v>
      </c>
      <c r="D13" s="3873" t="n">
        <v>103.7364771519554</v>
      </c>
      <c r="E13" s="3873" t="n">
        <v>39.67718381379723</v>
      </c>
      <c r="F13" s="3873" t="n">
        <v>8.42238568581031</v>
      </c>
      <c r="G13" s="3873" t="n">
        <v>1042.9584690976262</v>
      </c>
      <c r="H13" s="3873" t="n">
        <v>0.39891131860904</v>
      </c>
      <c r="I13" s="3873" t="n">
        <v>0.08467801030254</v>
      </c>
      <c r="J13" s="3873" t="s">
        <v>2938</v>
      </c>
    </row>
    <row r="14" spans="1:10" ht="13.5" x14ac:dyDescent="0.2">
      <c r="A14" s="987" t="s">
        <v>1951</v>
      </c>
      <c r="B14" s="3873" t="n">
        <v>32389.140636826913</v>
      </c>
      <c r="C14" s="3873" t="s">
        <v>1185</v>
      </c>
      <c r="D14" s="3873" t="n">
        <v>102.80896861958334</v>
      </c>
      <c r="E14" s="3873" t="n">
        <v>285.22860690446174</v>
      </c>
      <c r="F14" s="3873" t="n">
        <v>1.47581092772836</v>
      </c>
      <c r="G14" s="3873" t="n">
        <v>3329.8941433468094</v>
      </c>
      <c r="H14" s="3873" t="n">
        <v>9.23830946267483</v>
      </c>
      <c r="I14" s="3873" t="n">
        <v>0.04780024769156</v>
      </c>
      <c r="J14" s="3873" t="s">
        <v>2938</v>
      </c>
    </row>
    <row r="15" spans="1:10" ht="13.5" x14ac:dyDescent="0.2">
      <c r="A15" s="987" t="s">
        <v>104</v>
      </c>
      <c r="B15" s="3873" t="n">
        <v>1338131.0188571855</v>
      </c>
      <c r="C15" s="3873" t="s">
        <v>1185</v>
      </c>
      <c r="D15" s="3873" t="n">
        <v>103.68201803298598</v>
      </c>
      <c r="E15" s="3873" t="n">
        <v>314.41167632259027</v>
      </c>
      <c r="F15" s="3873" t="n">
        <v>4.69254044059252</v>
      </c>
      <c r="G15" s="3873" t="n">
        <v>138740.1244276486</v>
      </c>
      <c r="H15" s="3873" t="n">
        <v>420.7240167781433</v>
      </c>
      <c r="I15" s="3873" t="n">
        <v>6.27923392079861</v>
      </c>
      <c r="J15" s="3873" t="s">
        <v>2938</v>
      </c>
    </row>
    <row r="16" spans="1:10" ht="13.5" x14ac:dyDescent="0.2">
      <c r="A16" s="1044" t="s">
        <v>2777</v>
      </c>
      <c r="B16" s="3873" t="n">
        <v>2747717.3195977313</v>
      </c>
      <c r="C16" s="3873" t="s">
        <v>1185</v>
      </c>
      <c r="D16" s="3871" t="s">
        <v>1185</v>
      </c>
      <c r="E16" s="3871" t="s">
        <v>1185</v>
      </c>
      <c r="F16" s="3871" t="s">
        <v>1185</v>
      </c>
      <c r="G16" s="3873" t="n">
        <v>177370.79784163213</v>
      </c>
      <c r="H16" s="3873" t="n">
        <v>31.34470138919976</v>
      </c>
      <c r="I16" s="3873" t="n">
        <v>1.78847157456652</v>
      </c>
      <c r="J16" s="3873" t="s">
        <v>2938</v>
      </c>
    </row>
    <row r="17" spans="1:10" x14ac:dyDescent="0.2">
      <c r="A17" s="987" t="s">
        <v>87</v>
      </c>
      <c r="B17" s="3873" t="n">
        <v>1027638.726761093</v>
      </c>
      <c r="C17" s="3873" t="s">
        <v>1185</v>
      </c>
      <c r="D17" s="3873" t="n">
        <v>74.07737057537992</v>
      </c>
      <c r="E17" s="3873" t="n">
        <v>5.64280420978077</v>
      </c>
      <c r="F17" s="3873" t="n">
        <v>0.73843606410414</v>
      </c>
      <c r="G17" s="3873" t="n">
        <v>76124.77477989308</v>
      </c>
      <c r="H17" s="3873" t="n">
        <v>5.79876413350125</v>
      </c>
      <c r="I17" s="3873" t="n">
        <v>0.75884549671045</v>
      </c>
      <c r="J17" s="3873" t="s">
        <v>2938</v>
      </c>
    </row>
    <row r="18" spans="1:10" x14ac:dyDescent="0.2">
      <c r="A18" s="987" t="s">
        <v>88</v>
      </c>
      <c r="B18" s="3873" t="n">
        <v>195058.60966265935</v>
      </c>
      <c r="C18" s="3873" t="s">
        <v>1185</v>
      </c>
      <c r="D18" s="3873" t="n">
        <v>99.14467054151177</v>
      </c>
      <c r="E18" s="3873" t="n">
        <v>36.85944658218619</v>
      </c>
      <c r="F18" s="3873" t="n">
        <v>1.5718428069557</v>
      </c>
      <c r="G18" s="3873" t="n">
        <v>19339.021591289704</v>
      </c>
      <c r="H18" s="3873" t="n">
        <v>7.1897524032563</v>
      </c>
      <c r="I18" s="3873" t="n">
        <v>0.30660147253303</v>
      </c>
      <c r="J18" s="3873" t="s">
        <v>2938</v>
      </c>
    </row>
    <row r="19" spans="1:10" x14ac:dyDescent="0.2">
      <c r="A19" s="987" t="s">
        <v>89</v>
      </c>
      <c r="B19" s="3873" t="n">
        <v>1441361.007638524</v>
      </c>
      <c r="C19" s="3873" t="s">
        <v>1185</v>
      </c>
      <c r="D19" s="3873" t="n">
        <v>56.03692138739157</v>
      </c>
      <c r="E19" s="3873" t="n">
        <v>5.6431063389285</v>
      </c>
      <c r="F19" s="3873" t="n">
        <v>0.28945893365678</v>
      </c>
      <c r="G19" s="3873" t="n">
        <v>80769.43347589148</v>
      </c>
      <c r="H19" s="3873" t="n">
        <v>8.13375343888933</v>
      </c>
      <c r="I19" s="3873" t="n">
        <v>0.41721482028551</v>
      </c>
      <c r="J19" s="3873" t="s">
        <v>2938</v>
      </c>
    </row>
    <row r="20" spans="1:10" ht="13.5" x14ac:dyDescent="0.2">
      <c r="A20" s="987" t="s">
        <v>103</v>
      </c>
      <c r="B20" s="3873" t="n">
        <v>10053.92218563465</v>
      </c>
      <c r="C20" s="3873" t="s">
        <v>1185</v>
      </c>
      <c r="D20" s="3873" t="n">
        <v>103.7364771519554</v>
      </c>
      <c r="E20" s="3873" t="n">
        <v>39.67718381379723</v>
      </c>
      <c r="F20" s="3873" t="n">
        <v>8.42238568581031</v>
      </c>
      <c r="G20" s="3873" t="n">
        <v>1042.9584690976262</v>
      </c>
      <c r="H20" s="3873" t="n">
        <v>0.39891131860904</v>
      </c>
      <c r="I20" s="3873" t="n">
        <v>0.08467801030254</v>
      </c>
      <c r="J20" s="3873" t="s">
        <v>2938</v>
      </c>
    </row>
    <row r="21" spans="1:10" ht="13.5" x14ac:dyDescent="0.2">
      <c r="A21" s="987" t="s">
        <v>1951</v>
      </c>
      <c r="B21" s="3873" t="n">
        <v>933.187063356</v>
      </c>
      <c r="C21" s="3873" t="s">
        <v>1185</v>
      </c>
      <c r="D21" s="3873" t="n">
        <v>101.38323726862114</v>
      </c>
      <c r="E21" s="3873" t="n">
        <v>12.59274918717661</v>
      </c>
      <c r="F21" s="3873" t="n">
        <v>1.562658491488</v>
      </c>
      <c r="G21" s="3873" t="n">
        <v>94.60952546022914</v>
      </c>
      <c r="H21" s="3873" t="n">
        <v>0.01175139063356</v>
      </c>
      <c r="I21" s="3873" t="n">
        <v>0.0014582526887</v>
      </c>
      <c r="J21" s="3873" t="s">
        <v>2938</v>
      </c>
    </row>
    <row r="22" spans="1:10" ht="13.5" x14ac:dyDescent="0.2">
      <c r="A22" s="987" t="s">
        <v>104</v>
      </c>
      <c r="B22" s="3873" t="n">
        <v>72671.866286464</v>
      </c>
      <c r="C22" s="3873" t="s">
        <v>1185</v>
      </c>
      <c r="D22" s="3873" t="n">
        <v>94.63406737671674</v>
      </c>
      <c r="E22" s="3873" t="n">
        <v>135.01467907310146</v>
      </c>
      <c r="F22" s="3873" t="n">
        <v>3.0228138242709</v>
      </c>
      <c r="G22" s="3873" t="n">
        <v>6877.234290544985</v>
      </c>
      <c r="H22" s="3873" t="n">
        <v>9.81176870431028</v>
      </c>
      <c r="I22" s="3873" t="n">
        <v>0.21967352204629</v>
      </c>
      <c r="J22" s="3873" t="s">
        <v>2938</v>
      </c>
    </row>
    <row r="23" spans="1:10" ht="13.5" x14ac:dyDescent="0.2">
      <c r="A23" s="1044" t="s">
        <v>2778</v>
      </c>
      <c r="B23" s="3873" t="n">
        <v>8578028.102501903</v>
      </c>
      <c r="C23" s="3873" t="s">
        <v>1185</v>
      </c>
      <c r="D23" s="3871" t="s">
        <v>1185</v>
      </c>
      <c r="E23" s="3871" t="s">
        <v>1185</v>
      </c>
      <c r="F23" s="3871" t="s">
        <v>1185</v>
      </c>
      <c r="G23" s="3873" t="n">
        <v>493361.7180678446</v>
      </c>
      <c r="H23" s="3873" t="n">
        <v>708.2054506155316</v>
      </c>
      <c r="I23" s="3873" t="n">
        <v>11.19550634363185</v>
      </c>
      <c r="J23" s="3873" t="s">
        <v>2938</v>
      </c>
    </row>
    <row r="24" spans="1:10" x14ac:dyDescent="0.2">
      <c r="A24" s="987" t="s">
        <v>87</v>
      </c>
      <c r="B24" s="3873" t="n">
        <v>2553845.9720865996</v>
      </c>
      <c r="C24" s="3873" t="s">
        <v>1185</v>
      </c>
      <c r="D24" s="3873" t="n">
        <v>72.6157180308736</v>
      </c>
      <c r="E24" s="3873" t="n">
        <v>5.21649723402268</v>
      </c>
      <c r="F24" s="3873" t="n">
        <v>0.75886997057043</v>
      </c>
      <c r="G24" s="3873" t="n">
        <v>185449.3590033228</v>
      </c>
      <c r="H24" s="3873" t="n">
        <v>13.32213044950971</v>
      </c>
      <c r="I24" s="3873" t="n">
        <v>1.93803701767877</v>
      </c>
      <c r="J24" s="3873" t="s">
        <v>2938</v>
      </c>
    </row>
    <row r="25" spans="1:10" x14ac:dyDescent="0.2">
      <c r="A25" s="987" t="s">
        <v>88</v>
      </c>
      <c r="B25" s="3873" t="n">
        <v>927269.5069421907</v>
      </c>
      <c r="C25" s="3873" t="s">
        <v>1185</v>
      </c>
      <c r="D25" s="3873" t="n">
        <v>95.79859918198905</v>
      </c>
      <c r="E25" s="3873" t="n">
        <v>276.05937895391725</v>
      </c>
      <c r="F25" s="3873" t="n">
        <v>2.45711419198657</v>
      </c>
      <c r="G25" s="3873" t="n">
        <v>88831.11982923554</v>
      </c>
      <c r="H25" s="3873" t="n">
        <v>255.98144420936623</v>
      </c>
      <c r="I25" s="3873" t="n">
        <v>2.27840706530405</v>
      </c>
      <c r="J25" s="3873" t="s">
        <v>2938</v>
      </c>
    </row>
    <row r="26" spans="1:10" x14ac:dyDescent="0.2">
      <c r="A26" s="987" t="s">
        <v>89</v>
      </c>
      <c r="B26" s="3873" t="n">
        <v>3850126.8082775</v>
      </c>
      <c r="C26" s="3873" t="s">
        <v>1185</v>
      </c>
      <c r="D26" s="3873" t="n">
        <v>56.07587376990503</v>
      </c>
      <c r="E26" s="3873" t="n">
        <v>7.40182682698184</v>
      </c>
      <c r="F26" s="3873" t="n">
        <v>0.26797926067839</v>
      </c>
      <c r="G26" s="3873" t="n">
        <v>215899.2248990964</v>
      </c>
      <c r="H26" s="3873" t="n">
        <v>28.49797189679038</v>
      </c>
      <c r="I26" s="3873" t="n">
        <v>1.03175413560026</v>
      </c>
      <c r="J26" s="3873" t="s">
        <v>2938</v>
      </c>
    </row>
    <row r="27" spans="1:10" ht="13.5" x14ac:dyDescent="0.2">
      <c r="A27" s="987" t="s">
        <v>103</v>
      </c>
      <c r="B27" s="3873" t="s">
        <v>2940</v>
      </c>
      <c r="C27" s="3873" t="s">
        <v>1185</v>
      </c>
      <c r="D27" s="3873" t="s">
        <v>2941</v>
      </c>
      <c r="E27" s="3873" t="s">
        <v>2940</v>
      </c>
      <c r="F27" s="3873" t="s">
        <v>2940</v>
      </c>
      <c r="G27" s="3873" t="s">
        <v>2940</v>
      </c>
      <c r="H27" s="3873" t="s">
        <v>2940</v>
      </c>
      <c r="I27" s="3873" t="s">
        <v>2940</v>
      </c>
      <c r="J27" s="3873" t="s">
        <v>2938</v>
      </c>
    </row>
    <row r="28" spans="1:10" ht="13.5" x14ac:dyDescent="0.2">
      <c r="A28" s="987" t="s">
        <v>1951</v>
      </c>
      <c r="B28" s="3873" t="n">
        <v>30931.771573470913</v>
      </c>
      <c r="C28" s="3873" t="s">
        <v>1185</v>
      </c>
      <c r="D28" s="3873" t="n">
        <v>102.8720365605873</v>
      </c>
      <c r="E28" s="3873" t="n">
        <v>296.817059127501</v>
      </c>
      <c r="F28" s="3873" t="n">
        <v>1.43870454031891</v>
      </c>
      <c r="G28" s="3873" t="n">
        <v>3182.0143361898345</v>
      </c>
      <c r="H28" s="3873" t="n">
        <v>9.18107747204127</v>
      </c>
      <c r="I28" s="3873" t="n">
        <v>0.04450168020286</v>
      </c>
      <c r="J28" s="3873" t="s">
        <v>2938</v>
      </c>
    </row>
    <row r="29" spans="1:10" ht="13.5" x14ac:dyDescent="0.2">
      <c r="A29" s="987" t="s">
        <v>104</v>
      </c>
      <c r="B29" s="3873" t="n">
        <v>1215854.043622141</v>
      </c>
      <c r="C29" s="3873" t="s">
        <v>1185</v>
      </c>
      <c r="D29" s="3873" t="n">
        <v>104.09165787735778</v>
      </c>
      <c r="E29" s="3873" t="n">
        <v>329.9925913743267</v>
      </c>
      <c r="F29" s="3873" t="n">
        <v>4.85486434478674</v>
      </c>
      <c r="G29" s="3873" t="n">
        <v>126560.26313751793</v>
      </c>
      <c r="H29" s="3873" t="n">
        <v>401.222826587824</v>
      </c>
      <c r="I29" s="3873" t="n">
        <v>5.90280644484591</v>
      </c>
      <c r="J29" s="3873" t="s">
        <v>2938</v>
      </c>
    </row>
    <row r="30" spans="1:10" x14ac:dyDescent="0.2">
      <c r="A30" s="1044" t="s">
        <v>41</v>
      </c>
      <c r="B30" s="3873" t="n">
        <v>1294429.7873384054</v>
      </c>
      <c r="C30" s="3873" t="s">
        <v>1185</v>
      </c>
      <c r="D30" s="3871" t="s">
        <v>1185</v>
      </c>
      <c r="E30" s="3871" t="s">
        <v>1185</v>
      </c>
      <c r="F30" s="3871" t="s">
        <v>1185</v>
      </c>
      <c r="G30" s="3873" t="n">
        <v>90606.14351897416</v>
      </c>
      <c r="H30" s="3873" t="n">
        <v>48.2061516379237</v>
      </c>
      <c r="I30" s="3873" t="n">
        <v>14.05235397521996</v>
      </c>
      <c r="J30" s="3873" t="s">
        <v>2938</v>
      </c>
    </row>
    <row r="31" spans="1:10" x14ac:dyDescent="0.2">
      <c r="A31" s="987" t="s">
        <v>87</v>
      </c>
      <c r="B31" s="3873" t="n">
        <v>970566.1841527171</v>
      </c>
      <c r="C31" s="3873" t="s">
        <v>1185</v>
      </c>
      <c r="D31" s="3873" t="n">
        <v>73.9512600935331</v>
      </c>
      <c r="E31" s="3873" t="n">
        <v>7.22544403632175</v>
      </c>
      <c r="F31" s="3873" t="n">
        <v>14.15114633658138</v>
      </c>
      <c r="G31" s="3873" t="n">
        <v>71774.59232226553</v>
      </c>
      <c r="H31" s="3873" t="n">
        <v>7.01277164714181</v>
      </c>
      <c r="I31" s="3873" t="n">
        <v>13.73462410128249</v>
      </c>
      <c r="J31" s="3873" t="s">
        <v>2938</v>
      </c>
    </row>
    <row r="32" spans="1:10" x14ac:dyDescent="0.2">
      <c r="A32" s="987" t="s">
        <v>88</v>
      </c>
      <c r="B32" s="3873" t="n">
        <v>83272.61399705263</v>
      </c>
      <c r="C32" s="3873" t="s">
        <v>1185</v>
      </c>
      <c r="D32" s="3873" t="n">
        <v>96.14440561544056</v>
      </c>
      <c r="E32" s="3873" t="n">
        <v>284.89339846023273</v>
      </c>
      <c r="F32" s="3873" t="n">
        <v>1.57028267905314</v>
      </c>
      <c r="G32" s="3873" t="n">
        <v>8006.195976790642</v>
      </c>
      <c r="H32" s="3873" t="n">
        <v>23.72381800028747</v>
      </c>
      <c r="I32" s="3873" t="n">
        <v>0.13076154339905</v>
      </c>
      <c r="J32" s="3873" t="s">
        <v>2938</v>
      </c>
    </row>
    <row r="33" spans="1:10" x14ac:dyDescent="0.2">
      <c r="A33" s="987" t="s">
        <v>89</v>
      </c>
      <c r="B33" s="3873" t="n">
        <v>190461.69824005524</v>
      </c>
      <c r="C33" s="3873" t="s">
        <v>1185</v>
      </c>
      <c r="D33" s="3873" t="n">
        <v>56.55774907899989</v>
      </c>
      <c r="E33" s="3873" t="n">
        <v>40.610054283653</v>
      </c>
      <c r="F33" s="3873" t="n">
        <v>0.14897515927978</v>
      </c>
      <c r="G33" s="3873" t="n">
        <v>10772.084938221238</v>
      </c>
      <c r="H33" s="3873" t="n">
        <v>7.73465990448538</v>
      </c>
      <c r="I33" s="3873" t="n">
        <v>0.02837406183201</v>
      </c>
      <c r="J33" s="3873" t="s">
        <v>2938</v>
      </c>
    </row>
    <row r="34" spans="1:10" ht="13.5" x14ac:dyDescent="0.2">
      <c r="A34" s="987" t="s">
        <v>103</v>
      </c>
      <c r="B34" s="3873" t="s">
        <v>2941</v>
      </c>
      <c r="C34" s="3873" t="s">
        <v>1185</v>
      </c>
      <c r="D34" s="3873" t="s">
        <v>2941</v>
      </c>
      <c r="E34" s="3873" t="s">
        <v>2941</v>
      </c>
      <c r="F34" s="3873" t="s">
        <v>2941</v>
      </c>
      <c r="G34" s="3873" t="s">
        <v>2941</v>
      </c>
      <c r="H34" s="3873" t="s">
        <v>2941</v>
      </c>
      <c r="I34" s="3873" t="s">
        <v>2941</v>
      </c>
      <c r="J34" s="3873" t="s">
        <v>2938</v>
      </c>
    </row>
    <row r="35" spans="1:10" ht="13.5" x14ac:dyDescent="0.2">
      <c r="A35" s="987" t="s">
        <v>1951</v>
      </c>
      <c r="B35" s="3873" t="n">
        <v>524.182</v>
      </c>
      <c r="C35" s="3873" t="s">
        <v>1185</v>
      </c>
      <c r="D35" s="3873" t="n">
        <v>101.62554551042558</v>
      </c>
      <c r="E35" s="3873" t="n">
        <v>86.76490226676994</v>
      </c>
      <c r="F35" s="3873" t="n">
        <v>3.51083173401605</v>
      </c>
      <c r="G35" s="3873" t="n">
        <v>53.2702816967459</v>
      </c>
      <c r="H35" s="3873" t="n">
        <v>0.0454806</v>
      </c>
      <c r="I35" s="3873" t="n">
        <v>0.0018403148</v>
      </c>
      <c r="J35" s="3873" t="s">
        <v>2938</v>
      </c>
    </row>
    <row r="36" spans="1:10" ht="13.5" x14ac:dyDescent="0.2">
      <c r="A36" s="987" t="s">
        <v>104</v>
      </c>
      <c r="B36" s="3873" t="n">
        <v>49605.10894858047</v>
      </c>
      <c r="C36" s="3873" t="s">
        <v>1185</v>
      </c>
      <c r="D36" s="3873" t="n">
        <v>106.89679172123746</v>
      </c>
      <c r="E36" s="3873" t="n">
        <v>195.33111994679567</v>
      </c>
      <c r="F36" s="3873" t="n">
        <v>3.16003648069592</v>
      </c>
      <c r="G36" s="3873" t="n">
        <v>5302.626999585699</v>
      </c>
      <c r="H36" s="3873" t="n">
        <v>9.68942148600904</v>
      </c>
      <c r="I36" s="3873" t="n">
        <v>0.15675395390641</v>
      </c>
      <c r="J36" s="3873" t="s">
        <v>2938</v>
      </c>
    </row>
    <row r="37" spans="1:10" x14ac:dyDescent="0.2">
      <c r="A37" s="1003" t="s">
        <v>121</v>
      </c>
      <c r="B37" s="3873" t="n">
        <v>518127.89658956183</v>
      </c>
      <c r="C37" s="3873" t="s">
        <v>1185</v>
      </c>
      <c r="D37" s="3871" t="s">
        <v>1185</v>
      </c>
      <c r="E37" s="3871" t="s">
        <v>1185</v>
      </c>
      <c r="F37" s="3871" t="s">
        <v>1185</v>
      </c>
      <c r="G37" s="3873" t="n">
        <v>33206.354358538134</v>
      </c>
      <c r="H37" s="3873" t="n">
        <v>42.49053976905067</v>
      </c>
      <c r="I37" s="3873" t="n">
        <v>0.46578501592347</v>
      </c>
      <c r="J37" s="3873" t="s">
        <v>2938</v>
      </c>
    </row>
    <row r="38" spans="1:10" x14ac:dyDescent="0.2">
      <c r="A38" s="987" t="s">
        <v>87</v>
      </c>
      <c r="B38" s="3870" t="n">
        <v>194267.79129127326</v>
      </c>
      <c r="C38" s="3873" t="s">
        <v>1185</v>
      </c>
      <c r="D38" s="3873" t="n">
        <v>73.9947835216637</v>
      </c>
      <c r="E38" s="3873" t="n">
        <v>6.67948976569931</v>
      </c>
      <c r="F38" s="3873" t="n">
        <v>0.76213331361343</v>
      </c>
      <c r="G38" s="3870" t="n">
        <v>14374.803161829508</v>
      </c>
      <c r="H38" s="3870" t="n">
        <v>1.29760972373507</v>
      </c>
      <c r="I38" s="3870" t="n">
        <v>0.14805795550518</v>
      </c>
      <c r="J38" s="3870" t="s">
        <v>2938</v>
      </c>
    </row>
    <row r="39" spans="1:10" x14ac:dyDescent="0.2">
      <c r="A39" s="987" t="s">
        <v>88</v>
      </c>
      <c r="B39" s="3870" t="n">
        <v>83272.61399705263</v>
      </c>
      <c r="C39" s="3873" t="s">
        <v>1185</v>
      </c>
      <c r="D39" s="3873" t="n">
        <v>96.14440561544056</v>
      </c>
      <c r="E39" s="3873" t="n">
        <v>284.89339846023273</v>
      </c>
      <c r="F39" s="3873" t="n">
        <v>1.57028267905314</v>
      </c>
      <c r="G39" s="3870" t="n">
        <v>8006.195976790642</v>
      </c>
      <c r="H39" s="3870" t="n">
        <v>23.72381800028747</v>
      </c>
      <c r="I39" s="3870" t="n">
        <v>0.13076154339905</v>
      </c>
      <c r="J39" s="3870" t="s">
        <v>2938</v>
      </c>
    </row>
    <row r="40" spans="1:10" x14ac:dyDescent="0.2">
      <c r="A40" s="987" t="s">
        <v>89</v>
      </c>
      <c r="B40" s="3870" t="n">
        <v>190461.69824005524</v>
      </c>
      <c r="C40" s="3873" t="s">
        <v>1185</v>
      </c>
      <c r="D40" s="3873" t="n">
        <v>56.55774907899989</v>
      </c>
      <c r="E40" s="3873" t="n">
        <v>40.610054283653</v>
      </c>
      <c r="F40" s="3873" t="n">
        <v>0.14897515927978</v>
      </c>
      <c r="G40" s="3870" t="n">
        <v>10772.084938221238</v>
      </c>
      <c r="H40" s="3870" t="n">
        <v>7.73465990448538</v>
      </c>
      <c r="I40" s="3870" t="n">
        <v>0.02837406183201</v>
      </c>
      <c r="J40" s="3870" t="s">
        <v>2938</v>
      </c>
    </row>
    <row r="41" spans="1:10" ht="13.5" x14ac:dyDescent="0.2">
      <c r="A41" s="987" t="s">
        <v>103</v>
      </c>
      <c r="B41" s="3870" t="s">
        <v>2938</v>
      </c>
      <c r="C41" s="3873" t="s">
        <v>1185</v>
      </c>
      <c r="D41" s="3873" t="s">
        <v>2938</v>
      </c>
      <c r="E41" s="3873" t="s">
        <v>2938</v>
      </c>
      <c r="F41" s="3873" t="s">
        <v>2938</v>
      </c>
      <c r="G41" s="3870" t="s">
        <v>2938</v>
      </c>
      <c r="H41" s="3870" t="s">
        <v>2938</v>
      </c>
      <c r="I41" s="3870" t="s">
        <v>2938</v>
      </c>
      <c r="J41" s="3870" t="s">
        <v>2938</v>
      </c>
    </row>
    <row r="42" spans="1:10" ht="13.5" x14ac:dyDescent="0.2">
      <c r="A42" s="987" t="s">
        <v>1951</v>
      </c>
      <c r="B42" s="3870" t="n">
        <v>524.182</v>
      </c>
      <c r="C42" s="3873" t="s">
        <v>1185</v>
      </c>
      <c r="D42" s="3873" t="n">
        <v>101.62554551042558</v>
      </c>
      <c r="E42" s="3873" t="n">
        <v>86.76490226676994</v>
      </c>
      <c r="F42" s="3873" t="n">
        <v>3.51083173401605</v>
      </c>
      <c r="G42" s="3870" t="n">
        <v>53.2702816967459</v>
      </c>
      <c r="H42" s="3870" t="n">
        <v>0.0454806</v>
      </c>
      <c r="I42" s="3870" t="n">
        <v>0.0018403148</v>
      </c>
      <c r="J42" s="3870" t="s">
        <v>2938</v>
      </c>
    </row>
    <row r="43" spans="1:10" ht="13.5" x14ac:dyDescent="0.2">
      <c r="A43" s="987" t="s">
        <v>104</v>
      </c>
      <c r="B43" s="3870" t="n">
        <v>49601.61106118073</v>
      </c>
      <c r="C43" s="3873" t="s">
        <v>1185</v>
      </c>
      <c r="D43" s="3873" t="n">
        <v>106.89929703341961</v>
      </c>
      <c r="E43" s="3873" t="n">
        <v>195.335823439121</v>
      </c>
      <c r="F43" s="3873" t="n">
        <v>3.16020260297365</v>
      </c>
      <c r="G43" s="3870" t="n">
        <v>5302.377354165311</v>
      </c>
      <c r="H43" s="3870" t="n">
        <v>9.68897154054275</v>
      </c>
      <c r="I43" s="3870" t="n">
        <v>0.15675114038723</v>
      </c>
      <c r="J43" s="3870" t="s">
        <v>2938</v>
      </c>
    </row>
    <row r="44" spans="1:10" x14ac:dyDescent="0.2">
      <c r="A44" s="1003" t="s">
        <v>122</v>
      </c>
      <c r="B44" s="3873" t="n">
        <v>664739.5203568694</v>
      </c>
      <c r="C44" s="3873" t="s">
        <v>1185</v>
      </c>
      <c r="D44" s="3871" t="s">
        <v>1185</v>
      </c>
      <c r="E44" s="3871" t="s">
        <v>1185</v>
      </c>
      <c r="F44" s="3871" t="s">
        <v>1185</v>
      </c>
      <c r="G44" s="3873" t="n">
        <v>49088.94402516608</v>
      </c>
      <c r="H44" s="3873" t="n">
        <v>5.0229715529698</v>
      </c>
      <c r="I44" s="3873" t="n">
        <v>13.37127762164814</v>
      </c>
      <c r="J44" s="3871" t="s">
        <v>1185</v>
      </c>
    </row>
    <row r="45" spans="1:10" x14ac:dyDescent="0.2">
      <c r="A45" s="987" t="s">
        <v>109</v>
      </c>
      <c r="B45" s="3870" t="n">
        <v>14917.642581079901</v>
      </c>
      <c r="C45" s="3873" t="s">
        <v>1185</v>
      </c>
      <c r="D45" s="3873" t="n">
        <v>71.83717311804013</v>
      </c>
      <c r="E45" s="3873" t="n">
        <v>145.46853789051087</v>
      </c>
      <c r="F45" s="3873" t="n">
        <v>1.51168177222192</v>
      </c>
      <c r="G45" s="3870" t="n">
        <v>1071.6412726100837</v>
      </c>
      <c r="H45" s="3870" t="n">
        <v>2.17004765504292</v>
      </c>
      <c r="I45" s="3870" t="n">
        <v>0.02255072837434</v>
      </c>
      <c r="J45" s="3871" t="s">
        <v>1185</v>
      </c>
    </row>
    <row r="46" spans="1:10" x14ac:dyDescent="0.2">
      <c r="A46" s="987" t="s">
        <v>110</v>
      </c>
      <c r="B46" s="3870" t="n">
        <v>638390.6599943453</v>
      </c>
      <c r="C46" s="3873" t="s">
        <v>1185</v>
      </c>
      <c r="D46" s="3873" t="n">
        <v>73.88965015085563</v>
      </c>
      <c r="E46" s="3873" t="n">
        <v>4.40044131787942</v>
      </c>
      <c r="F46" s="3873" t="n">
        <v>20.87517901838256</v>
      </c>
      <c r="G46" s="3870" t="n">
        <v>47170.462526555995</v>
      </c>
      <c r="H46" s="3870" t="n">
        <v>2.80920063718743</v>
      </c>
      <c r="I46" s="3870" t="n">
        <v>13.32651931104535</v>
      </c>
      <c r="J46" s="3871" t="s">
        <v>1185</v>
      </c>
    </row>
    <row r="47" spans="1:10" x14ac:dyDescent="0.2">
      <c r="A47" s="987" t="s">
        <v>111</v>
      </c>
      <c r="B47" s="3870" t="s">
        <v>2940</v>
      </c>
      <c r="C47" s="3873" t="s">
        <v>1185</v>
      </c>
      <c r="D47" s="3873" t="s">
        <v>2940</v>
      </c>
      <c r="E47" s="3873" t="s">
        <v>2940</v>
      </c>
      <c r="F47" s="3873" t="s">
        <v>2940</v>
      </c>
      <c r="G47" s="3870" t="s">
        <v>2940</v>
      </c>
      <c r="H47" s="3870" t="s">
        <v>2940</v>
      </c>
      <c r="I47" s="3870" t="s">
        <v>2940</v>
      </c>
      <c r="J47" s="3871" t="s">
        <v>1185</v>
      </c>
    </row>
    <row r="48" spans="1:10" x14ac:dyDescent="0.2">
      <c r="A48" s="987" t="s">
        <v>1957</v>
      </c>
      <c r="B48" s="3873" t="n">
        <v>11428.475039411678</v>
      </c>
      <c r="C48" s="3873" t="s">
        <v>1185</v>
      </c>
      <c r="D48" s="3871" t="s">
        <v>1185</v>
      </c>
      <c r="E48" s="3871" t="s">
        <v>1185</v>
      </c>
      <c r="F48" s="3871" t="s">
        <v>1185</v>
      </c>
      <c r="G48" s="3873" t="n">
        <v>846.840226</v>
      </c>
      <c r="H48" s="3873" t="n">
        <v>0.043277091</v>
      </c>
      <c r="I48" s="3873" t="n">
        <v>0.022206279</v>
      </c>
      <c r="J48" s="3871" t="s">
        <v>1185</v>
      </c>
    </row>
    <row r="49" spans="1:10" x14ac:dyDescent="0.2">
      <c r="A49" s="987" t="s">
        <v>89</v>
      </c>
      <c r="B49" s="3870" t="s">
        <v>2940</v>
      </c>
      <c r="C49" s="3873" t="s">
        <v>1185</v>
      </c>
      <c r="D49" s="3873" t="s">
        <v>2940</v>
      </c>
      <c r="E49" s="3873" t="s">
        <v>2940</v>
      </c>
      <c r="F49" s="3873" t="s">
        <v>2940</v>
      </c>
      <c r="G49" s="3870" t="s">
        <v>2940</v>
      </c>
      <c r="H49" s="3870" t="s">
        <v>2940</v>
      </c>
      <c r="I49" s="3870" t="s">
        <v>2940</v>
      </c>
      <c r="J49" s="3871" t="s">
        <v>1185</v>
      </c>
    </row>
    <row r="50" spans="1:10" ht="13.5" x14ac:dyDescent="0.2">
      <c r="A50" s="987" t="s">
        <v>104</v>
      </c>
      <c r="B50" s="3870" t="n">
        <v>2.74274203256172</v>
      </c>
      <c r="C50" s="3873" t="s">
        <v>1185</v>
      </c>
      <c r="D50" s="3873" t="n">
        <v>71.3703421117695</v>
      </c>
      <c r="E50" s="3873" t="n">
        <v>162.67287778182975</v>
      </c>
      <c r="F50" s="3873" t="n">
        <v>0.47515531337914</v>
      </c>
      <c r="G50" s="3870" t="n">
        <v>0.19575043718826</v>
      </c>
      <c r="H50" s="3870" t="n">
        <v>4.4616973945E-4</v>
      </c>
      <c r="I50" s="3870" t="n">
        <v>1.30322845E-6</v>
      </c>
      <c r="J50" s="3871" t="s">
        <v>1185</v>
      </c>
    </row>
    <row r="51" spans="1:10" ht="13.5" x14ac:dyDescent="0.2">
      <c r="A51" s="987" t="s">
        <v>1958</v>
      </c>
      <c r="B51" s="3873" t="s">
        <v>2938</v>
      </c>
      <c r="C51" s="3873" t="s">
        <v>1185</v>
      </c>
      <c r="D51" s="3871" t="s">
        <v>1185</v>
      </c>
      <c r="E51" s="3871" t="s">
        <v>1185</v>
      </c>
      <c r="F51" s="3871" t="s">
        <v>1185</v>
      </c>
      <c r="G51" s="3873" t="s">
        <v>2938</v>
      </c>
      <c r="H51" s="3873" t="s">
        <v>2938</v>
      </c>
      <c r="I51" s="3873" t="s">
        <v>2938</v>
      </c>
      <c r="J51" s="3871" t="s">
        <v>1185</v>
      </c>
    </row>
    <row r="52" spans="1:10" x14ac:dyDescent="0.2">
      <c r="A52" s="1003" t="s">
        <v>123</v>
      </c>
      <c r="B52" s="3873" t="n">
        <v>111562.37039197424</v>
      </c>
      <c r="C52" s="3873" t="s">
        <v>1185</v>
      </c>
      <c r="D52" s="3871" t="s">
        <v>1185</v>
      </c>
      <c r="E52" s="3871" t="s">
        <v>1185</v>
      </c>
      <c r="F52" s="3871" t="s">
        <v>1185</v>
      </c>
      <c r="G52" s="3873" t="n">
        <v>8310.84513526994</v>
      </c>
      <c r="H52" s="3873" t="n">
        <v>0.69264031590323</v>
      </c>
      <c r="I52" s="3873" t="n">
        <v>0.21529133764835</v>
      </c>
      <c r="J52" s="3871" t="s">
        <v>1185</v>
      </c>
    </row>
    <row r="53" spans="1:10" x14ac:dyDescent="0.2">
      <c r="A53" s="987" t="s">
        <v>117</v>
      </c>
      <c r="B53" s="3870" t="n">
        <v>10212.910827568458</v>
      </c>
      <c r="C53" s="3873" t="s">
        <v>1185</v>
      </c>
      <c r="D53" s="3873" t="n">
        <v>77.4522152157307</v>
      </c>
      <c r="E53" s="3873" t="n">
        <v>6.99095634845162</v>
      </c>
      <c r="F53" s="3873" t="n">
        <v>2.00140762824584</v>
      </c>
      <c r="G53" s="3870" t="n">
        <v>791.0125673958986</v>
      </c>
      <c r="H53" s="3870" t="n">
        <v>0.07139801378616</v>
      </c>
      <c r="I53" s="3870" t="n">
        <v>0.02044019763689</v>
      </c>
      <c r="J53" s="3871" t="s">
        <v>1185</v>
      </c>
    </row>
    <row r="54" spans="1:10" x14ac:dyDescent="0.2">
      <c r="A54" s="987" t="s">
        <v>118</v>
      </c>
      <c r="B54" s="3870" t="n">
        <v>100885.80659407483</v>
      </c>
      <c r="C54" s="3873" t="s">
        <v>1185</v>
      </c>
      <c r="D54" s="3873" t="n">
        <v>74.2116610714944</v>
      </c>
      <c r="E54" s="3873" t="n">
        <v>6.13447847950157</v>
      </c>
      <c r="F54" s="3873" t="n">
        <v>1.9223689164093</v>
      </c>
      <c r="G54" s="3870" t="n">
        <v>7486.903285883817</v>
      </c>
      <c r="H54" s="3870" t="n">
        <v>0.61888180943851</v>
      </c>
      <c r="I54" s="3870" t="n">
        <v>0.19393973870333</v>
      </c>
      <c r="J54" s="3871" t="s">
        <v>1185</v>
      </c>
    </row>
    <row r="55" spans="1:10" x14ac:dyDescent="0.2">
      <c r="A55" s="987" t="s">
        <v>109</v>
      </c>
      <c r="B55" s="3870" t="n">
        <v>456.00577447715693</v>
      </c>
      <c r="C55" s="3873" t="s">
        <v>1185</v>
      </c>
      <c r="D55" s="3873" t="n">
        <v>71.1526129235102</v>
      </c>
      <c r="E55" s="3873" t="n">
        <v>5.09260371086886</v>
      </c>
      <c r="F55" s="3873" t="n">
        <v>1.97407096097002</v>
      </c>
      <c r="G55" s="3870" t="n">
        <v>32.44600236225864</v>
      </c>
      <c r="H55" s="3870" t="n">
        <v>0.00232225669928</v>
      </c>
      <c r="I55" s="3870" t="n">
        <v>9.0018775743E-4</v>
      </c>
      <c r="J55" s="3871" t="s">
        <v>1185</v>
      </c>
    </row>
    <row r="56" spans="1:10" x14ac:dyDescent="0.2">
      <c r="A56" s="987" t="s">
        <v>1962</v>
      </c>
      <c r="B56" s="3873" t="n">
        <v>6.89205048661101</v>
      </c>
      <c r="C56" s="3873" t="s">
        <v>1185</v>
      </c>
      <c r="D56" s="3871" t="s">
        <v>1185</v>
      </c>
      <c r="E56" s="3871" t="s">
        <v>1185</v>
      </c>
      <c r="F56" s="3871" t="s">
        <v>1185</v>
      </c>
      <c r="G56" s="3873" t="n">
        <v>0.48327962796448</v>
      </c>
      <c r="H56" s="3873" t="n">
        <v>3.446025244E-5</v>
      </c>
      <c r="I56" s="3873" t="n">
        <v>9.70325997E-6</v>
      </c>
      <c r="J56" s="3871" t="s">
        <v>1185</v>
      </c>
    </row>
    <row r="57" spans="1:10" x14ac:dyDescent="0.2">
      <c r="A57" s="987" t="s">
        <v>89</v>
      </c>
      <c r="B57" s="3870" t="s">
        <v>2940</v>
      </c>
      <c r="C57" s="3873" t="s">
        <v>1185</v>
      </c>
      <c r="D57" s="3873" t="s">
        <v>2940</v>
      </c>
      <c r="E57" s="3873" t="s">
        <v>2940</v>
      </c>
      <c r="F57" s="3873" t="s">
        <v>2940</v>
      </c>
      <c r="G57" s="3870" t="s">
        <v>2940</v>
      </c>
      <c r="H57" s="3870" t="s">
        <v>2940</v>
      </c>
      <c r="I57" s="3870" t="s">
        <v>2940</v>
      </c>
      <c r="J57" s="3871" t="s">
        <v>1185</v>
      </c>
    </row>
    <row r="58" spans="1:10" ht="13.5" x14ac:dyDescent="0.2">
      <c r="A58" s="987" t="s">
        <v>104</v>
      </c>
      <c r="B58" s="3870" t="n">
        <v>0.75514536717991</v>
      </c>
      <c r="C58" s="3873" t="s">
        <v>1185</v>
      </c>
      <c r="D58" s="3873" t="n">
        <v>71.37034211177219</v>
      </c>
      <c r="E58" s="3873" t="n">
        <v>5.00000000543001</v>
      </c>
      <c r="F58" s="3873" t="n">
        <v>1.99999999422652</v>
      </c>
      <c r="G58" s="3870" t="n">
        <v>0.05389498319975</v>
      </c>
      <c r="H58" s="3870" t="n">
        <v>3.77572684E-6</v>
      </c>
      <c r="I58" s="3870" t="n">
        <v>1.51029073E-6</v>
      </c>
      <c r="J58" s="3871" t="s">
        <v>1185</v>
      </c>
    </row>
    <row r="59" spans="1:10" ht="13.5" x14ac:dyDescent="0.2">
      <c r="A59" s="987" t="s">
        <v>1963</v>
      </c>
      <c r="B59" s="3873" t="s">
        <v>2940</v>
      </c>
      <c r="C59" s="3873" t="s">
        <v>1185</v>
      </c>
      <c r="D59" s="3871" t="s">
        <v>1185</v>
      </c>
      <c r="E59" s="3871" t="s">
        <v>1185</v>
      </c>
      <c r="F59" s="3871" t="s">
        <v>1185</v>
      </c>
      <c r="G59" s="3873" t="s">
        <v>2940</v>
      </c>
      <c r="H59" s="3873" t="s">
        <v>2940</v>
      </c>
      <c r="I59" s="3873" t="s">
        <v>2940</v>
      </c>
      <c r="J59" s="3871" t="s">
        <v>1185</v>
      </c>
    </row>
    <row r="60" spans="1:10" ht="14.25" x14ac:dyDescent="0.2">
      <c r="A60" s="914" t="s">
        <v>1968</v>
      </c>
      <c r="B60" s="3873" t="n">
        <v>192684.52440253616</v>
      </c>
      <c r="C60" s="3873" t="s">
        <v>1185</v>
      </c>
      <c r="D60" s="3871" t="s">
        <v>1185</v>
      </c>
      <c r="E60" s="3871" t="s">
        <v>1185</v>
      </c>
      <c r="F60" s="3871" t="s">
        <v>1185</v>
      </c>
      <c r="G60" s="3873" t="n">
        <v>14075.043490939532</v>
      </c>
      <c r="H60" s="3873" t="n">
        <v>2.78257018471266</v>
      </c>
      <c r="I60" s="3873" t="n">
        <v>0.61267113302993</v>
      </c>
      <c r="J60" s="3873" t="s">
        <v>2941</v>
      </c>
    </row>
    <row r="61" spans="1:10" x14ac:dyDescent="0.2">
      <c r="A61" s="1061" t="s">
        <v>1969</v>
      </c>
      <c r="B61" s="3873" t="n">
        <v>52285.564787374904</v>
      </c>
      <c r="C61" s="3873" t="s">
        <v>1185</v>
      </c>
      <c r="D61" s="3871" t="s">
        <v>1185</v>
      </c>
      <c r="E61" s="3871" t="s">
        <v>1185</v>
      </c>
      <c r="F61" s="3871" t="s">
        <v>1185</v>
      </c>
      <c r="G61" s="3873" t="n">
        <v>3664.739249986188</v>
      </c>
      <c r="H61" s="3873" t="n">
        <v>2.01319095509026</v>
      </c>
      <c r="I61" s="3873" t="n">
        <v>0.06713811392205</v>
      </c>
      <c r="J61" s="3873" t="s">
        <v>2941</v>
      </c>
    </row>
    <row r="62" spans="1:10" x14ac:dyDescent="0.2">
      <c r="A62" s="1061" t="s">
        <v>1970</v>
      </c>
      <c r="B62" s="3873" t="n">
        <v>140398.95961516126</v>
      </c>
      <c r="C62" s="3873" t="s">
        <v>1185</v>
      </c>
      <c r="D62" s="3871" t="s">
        <v>1185</v>
      </c>
      <c r="E62" s="3871" t="s">
        <v>1185</v>
      </c>
      <c r="F62" s="3871" t="s">
        <v>1185</v>
      </c>
      <c r="G62" s="3873" t="n">
        <v>10410.304240953345</v>
      </c>
      <c r="H62" s="3873" t="n">
        <v>0.7693792296224</v>
      </c>
      <c r="I62" s="3873" t="n">
        <v>0.54553301910788</v>
      </c>
      <c r="J62" s="3871"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1" t="s">
        <v>1185</v>
      </c>
      <c r="C64" s="3871" t="s">
        <v>1185</v>
      </c>
      <c r="D64" s="3871" t="s">
        <v>1185</v>
      </c>
      <c r="E64" s="3871" t="s">
        <v>1185</v>
      </c>
      <c r="F64" s="3871" t="s">
        <v>1185</v>
      </c>
      <c r="G64" s="3871" t="s">
        <v>1185</v>
      </c>
      <c r="H64" s="3871" t="s">
        <v>1185</v>
      </c>
      <c r="I64" s="3871" t="s">
        <v>1185</v>
      </c>
      <c r="J64" s="3871" t="s">
        <v>1185</v>
      </c>
    </row>
    <row r="65" spans="1:10" s="33" customFormat="1" ht="13.5" x14ac:dyDescent="0.2">
      <c r="A65" s="1003" t="s">
        <v>104</v>
      </c>
      <c r="B65" s="3870" t="n">
        <v>37219.737553966595</v>
      </c>
      <c r="C65" s="3873" t="s">
        <v>1185</v>
      </c>
      <c r="D65" s="3873" t="n">
        <v>113.2690175875131</v>
      </c>
      <c r="E65" s="3873" t="n">
        <v>6.40880253541683</v>
      </c>
      <c r="F65" s="3873" t="n">
        <v>4.32522745208728</v>
      </c>
      <c r="G65" s="3870" t="n">
        <v>4215.843107602864</v>
      </c>
      <c r="H65" s="3870" t="n">
        <v>0.23853394840341</v>
      </c>
      <c r="I65" s="3870" t="n">
        <v>0.1609838306279</v>
      </c>
      <c r="J65" s="3870" t="s">
        <v>2944</v>
      </c>
    </row>
    <row r="66" spans="1:10" s="33" customFormat="1" ht="13.5" x14ac:dyDescent="0.2">
      <c r="A66" s="1003" t="s">
        <v>1972</v>
      </c>
      <c r="B66" s="3870" t="n">
        <v>81265.38296137835</v>
      </c>
      <c r="C66" s="3873" t="s">
        <v>1185</v>
      </c>
      <c r="D66" s="3873" t="n">
        <v>104.38829596724695</v>
      </c>
      <c r="E66" s="3873" t="n">
        <v>24.29438960697767</v>
      </c>
      <c r="F66" s="3873" t="n">
        <v>3.92088632007692</v>
      </c>
      <c r="G66" s="3870" t="n">
        <v>8483.15484846403</v>
      </c>
      <c r="H66" s="3870" t="n">
        <v>1.97429287522397</v>
      </c>
      <c r="I66" s="3870" t="n">
        <v>0.31863232834908</v>
      </c>
      <c r="J66" s="3870" t="s">
        <v>2944</v>
      </c>
    </row>
    <row r="67" spans="1:10" s="33" customFormat="1" x14ac:dyDescent="0.2">
      <c r="A67" s="364"/>
      <c r="B67" s="365"/>
      <c r="C67" s="365"/>
      <c r="D67" s="365"/>
      <c r="E67" s="365"/>
      <c r="F67" s="365"/>
      <c r="G67" s="365"/>
      <c r="H67" s="365"/>
      <c r="I67" s="365"/>
      <c r="J67" s="365"/>
    </row>
    <row r="68" spans="1:10" ht="13.5" x14ac:dyDescent="0.2">
      <c r="A68" s="2887" t="s">
        <v>1973</v>
      </c>
      <c r="B68" s="2887"/>
      <c r="C68" s="2887"/>
      <c r="D68" s="2888"/>
      <c r="E68" s="2888"/>
      <c r="F68" s="2888"/>
      <c r="G68" s="2888"/>
      <c r="H68" s="2888"/>
      <c r="I68" s="144"/>
      <c r="J68" s="144"/>
    </row>
    <row r="69" spans="1:10" ht="13.5" x14ac:dyDescent="0.2">
      <c r="A69" s="366" t="s">
        <v>1974</v>
      </c>
      <c r="B69" s="144"/>
      <c r="C69" s="144"/>
      <c r="D69" s="144"/>
      <c r="E69" s="144"/>
      <c r="F69" s="144"/>
      <c r="G69" s="144"/>
      <c r="H69" s="144"/>
      <c r="I69" s="144"/>
      <c r="J69" s="144"/>
    </row>
    <row r="70" spans="1:10" ht="13.5" x14ac:dyDescent="0.2">
      <c r="A70" s="2889" t="s">
        <v>1975</v>
      </c>
      <c r="B70" s="2889"/>
      <c r="C70" s="2889"/>
      <c r="D70" s="2889"/>
      <c r="E70" s="2889"/>
      <c r="F70" s="2889"/>
      <c r="G70" s="2889"/>
      <c r="H70" s="2889"/>
      <c r="I70" s="2889"/>
      <c r="J70" s="144"/>
    </row>
    <row r="71" spans="1:10" ht="13.5" x14ac:dyDescent="0.2">
      <c r="A71" s="2887" t="s">
        <v>1976</v>
      </c>
      <c r="B71" s="2887"/>
      <c r="C71" s="2887"/>
      <c r="D71" s="2887"/>
      <c r="E71" s="2887"/>
      <c r="F71" s="2887"/>
      <c r="G71" s="144"/>
      <c r="H71" s="144"/>
      <c r="I71" s="144"/>
      <c r="J71" s="144"/>
    </row>
    <row r="72" spans="1:10" ht="13.5" x14ac:dyDescent="0.2">
      <c r="A72" s="2887" t="s">
        <v>1977</v>
      </c>
      <c r="B72" s="2887"/>
      <c r="C72" s="2887"/>
      <c r="D72" s="2887"/>
      <c r="E72" s="2887"/>
      <c r="F72" s="2887"/>
      <c r="G72" s="2887"/>
      <c r="H72" s="2887"/>
      <c r="I72" s="144"/>
      <c r="J72" s="144"/>
    </row>
    <row r="73" spans="1:10" ht="13.5" x14ac:dyDescent="0.2">
      <c r="A73" s="2890" t="s">
        <v>1978</v>
      </c>
      <c r="B73" s="2890"/>
      <c r="C73" s="2890"/>
      <c r="D73" s="2890"/>
      <c r="E73" s="2890"/>
      <c r="F73" s="2890"/>
      <c r="G73" s="2890"/>
      <c r="H73" s="2890"/>
      <c r="I73" s="2890"/>
      <c r="J73" s="144"/>
    </row>
    <row r="74" spans="1:10" x14ac:dyDescent="0.2">
      <c r="A74" s="2891" t="s">
        <v>125</v>
      </c>
      <c r="B74" s="2892"/>
      <c r="C74" s="2892"/>
      <c r="D74" s="2892"/>
      <c r="E74" s="2892"/>
      <c r="F74" s="2892"/>
      <c r="G74" s="2892"/>
      <c r="H74" s="2892"/>
      <c r="I74" s="2892"/>
      <c r="J74" s="144"/>
    </row>
    <row r="75" spans="1:10" x14ac:dyDescent="0.2">
      <c r="A75" s="2891" t="s">
        <v>1360</v>
      </c>
      <c r="B75" s="2892"/>
      <c r="C75" s="2892"/>
      <c r="D75" s="2892"/>
      <c r="E75" s="2892"/>
      <c r="F75" s="2892"/>
      <c r="G75" s="2892"/>
      <c r="H75" s="2892"/>
      <c r="I75" s="2892"/>
      <c r="J75" s="144"/>
    </row>
    <row r="76" spans="1:10" x14ac:dyDescent="0.2">
      <c r="A76" s="2891" t="s">
        <v>1361</v>
      </c>
      <c r="B76" s="2892"/>
      <c r="C76" s="2892"/>
      <c r="D76" s="2892"/>
      <c r="E76" s="2892"/>
      <c r="F76" s="2892"/>
      <c r="G76" s="2892"/>
      <c r="H76" s="2892"/>
      <c r="I76" s="2892"/>
      <c r="J76" s="144"/>
    </row>
    <row r="77" spans="1:10" ht="13.5" x14ac:dyDescent="0.2">
      <c r="A77" s="2886" t="s">
        <v>1979</v>
      </c>
      <c r="B77" s="2886"/>
      <c r="C77" s="2886"/>
      <c r="D77" s="2886"/>
      <c r="E77" s="2886"/>
      <c r="F77" s="2886"/>
      <c r="G77" s="2886"/>
      <c r="H77" s="144"/>
      <c r="I77" s="144"/>
      <c r="J77" s="144"/>
    </row>
    <row r="78" spans="1:10" x14ac:dyDescent="0.2">
      <c r="A78" s="2891" t="s">
        <v>1362</v>
      </c>
      <c r="B78" s="2892"/>
      <c r="C78" s="2892"/>
      <c r="D78" s="2892"/>
      <c r="E78" s="2892"/>
      <c r="F78" s="2892"/>
      <c r="G78" s="2892"/>
      <c r="H78" s="2892"/>
      <c r="I78" s="2892"/>
      <c r="J78" s="144"/>
    </row>
    <row r="79" spans="1:10" x14ac:dyDescent="0.2">
      <c r="A79" s="2891" t="s">
        <v>1363</v>
      </c>
      <c r="B79" s="2892"/>
      <c r="C79" s="2892"/>
      <c r="D79" s="2892"/>
      <c r="E79" s="2892"/>
      <c r="F79" s="2892"/>
      <c r="G79" s="2892"/>
      <c r="H79" s="2892"/>
      <c r="I79" s="2892"/>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9" t="s">
        <v>1982</v>
      </c>
      <c r="B82" s="2900"/>
      <c r="C82" s="2900"/>
      <c r="D82" s="2900"/>
      <c r="E82" s="2900"/>
      <c r="F82" s="2900"/>
      <c r="G82" s="2900"/>
      <c r="H82" s="2900"/>
      <c r="I82" s="2900"/>
      <c r="J82" s="144"/>
    </row>
    <row r="83" spans="1:10" x14ac:dyDescent="0.2">
      <c r="A83" s="2901" t="s">
        <v>126</v>
      </c>
      <c r="B83" s="2902"/>
      <c r="C83" s="2902"/>
      <c r="D83" s="2902"/>
      <c r="E83" s="2902"/>
      <c r="F83" s="2902"/>
      <c r="G83" s="2902"/>
      <c r="H83" s="2902"/>
      <c r="I83" s="2903"/>
      <c r="J83" s="144"/>
    </row>
    <row r="84" spans="1:10" ht="31.5" customHeight="1" x14ac:dyDescent="0.2">
      <c r="A84" s="2896" t="s">
        <v>127</v>
      </c>
      <c r="B84" s="2897"/>
      <c r="C84" s="2897"/>
      <c r="D84" s="2897"/>
      <c r="E84" s="2897"/>
      <c r="F84" s="2897"/>
      <c r="G84" s="2897"/>
      <c r="H84" s="2897"/>
      <c r="I84" s="2898"/>
      <c r="J84" s="144"/>
    </row>
    <row r="85" spans="1:10" ht="17.25" customHeight="1" x14ac:dyDescent="0.2">
      <c r="A85" s="2896" t="s">
        <v>128</v>
      </c>
      <c r="B85" s="2897"/>
      <c r="C85" s="2897"/>
      <c r="D85" s="2897"/>
      <c r="E85" s="2897"/>
      <c r="F85" s="2897"/>
      <c r="G85" s="2897"/>
      <c r="H85" s="2897"/>
      <c r="I85" s="2898"/>
      <c r="J85" s="144"/>
    </row>
    <row r="86" spans="1:10" ht="39" customHeight="1" x14ac:dyDescent="0.2">
      <c r="A86" s="2896" t="s">
        <v>129</v>
      </c>
      <c r="B86" s="2897"/>
      <c r="C86" s="2897"/>
      <c r="D86" s="2897"/>
      <c r="E86" s="2897"/>
      <c r="F86" s="2897"/>
      <c r="G86" s="2897"/>
      <c r="H86" s="2897"/>
      <c r="I86" s="2898"/>
      <c r="J86" s="144"/>
    </row>
    <row r="87" spans="1:10" x14ac:dyDescent="0.2">
      <c r="A87" s="2754" t="s">
        <v>1484</v>
      </c>
      <c r="B87" s="3870" t="s">
        <v>1185</v>
      </c>
      <c r="C87" s="2894"/>
      <c r="D87" s="2894"/>
      <c r="E87" s="2894"/>
      <c r="F87" s="2894"/>
      <c r="G87" s="2894"/>
      <c r="H87" s="2894"/>
      <c r="I87" s="2895"/>
      <c r="J87" s="365"/>
    </row>
  </sheetData>
  <mergeCells count="30">
    <mergeCell ref="I6:I7"/>
    <mergeCell ref="E8:F8"/>
    <mergeCell ref="G8:J8"/>
    <mergeCell ref="A1:B1"/>
    <mergeCell ref="B5:C5"/>
    <mergeCell ref="D5:F5"/>
    <mergeCell ref="G5:J5"/>
    <mergeCell ref="B6:C7"/>
    <mergeCell ref="D6:D7"/>
    <mergeCell ref="E6:E7"/>
    <mergeCell ref="F6:F7"/>
    <mergeCell ref="G6:G7"/>
    <mergeCell ref="H6:H7"/>
    <mergeCell ref="B87:I87"/>
    <mergeCell ref="A86:I86"/>
    <mergeCell ref="A78:I78"/>
    <mergeCell ref="A79:I79"/>
    <mergeCell ref="A82:I82"/>
    <mergeCell ref="A83:I83"/>
    <mergeCell ref="A84:I84"/>
    <mergeCell ref="A85:I85"/>
    <mergeCell ref="A77:G77"/>
    <mergeCell ref="A68:H68"/>
    <mergeCell ref="A70:I70"/>
    <mergeCell ref="A71:F71"/>
    <mergeCell ref="A72:H72"/>
    <mergeCell ref="A73:I73"/>
    <mergeCell ref="A74:I74"/>
    <mergeCell ref="A75:I75"/>
    <mergeCell ref="A76:I7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D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27" customWidth="true" style="810" width="15.7109375" collapsed="false"/>
    <col min="28" max="28" customWidth="true" style="21" width="15.7109375" collapsed="false"/>
    <col min="29" max="29" customWidth="true" style="21" width="14.85546875" collapsed="false"/>
    <col min="30" max="30" customWidth="true" style="21" width="8.7109375" collapsed="false"/>
    <col min="31" max="31" customWidth="true" style="21" width="9.28515625" collapsed="false"/>
    <col min="32" max="32" customWidth="true" style="21" width="8.42578125" collapsed="false"/>
    <col min="33" max="34" customWidth="true" style="21" width="9.140625" collapsed="false"/>
    <col min="35" max="35" customWidth="true" style="21" width="9.28515625" collapsed="false"/>
    <col min="36" max="36" customWidth="true" style="21" width="8.7109375" collapsed="false"/>
    <col min="37" max="37" customWidth="true" style="21" width="9.5703125" collapsed="false"/>
    <col min="38" max="38" customWidth="true" style="21" width="9.28515625" collapsed="false"/>
    <col min="39" max="39" customWidth="true" style="21" width="8.7109375" collapsed="false"/>
    <col min="40" max="40" customWidth="true" style="21" width="9.5703125" collapsed="false"/>
    <col min="41" max="42" customWidth="true" style="21" width="9.28515625" collapsed="false"/>
    <col min="43" max="45" customWidth="true" style="21" width="9.140625" collapsed="false"/>
    <col min="46" max="46" customWidth="true" style="21" width="8.7109375" collapsed="false"/>
    <col min="47" max="47" customWidth="true" style="21" width="8.42578125" collapsed="false"/>
    <col min="48" max="48" customWidth="true" style="21" width="9.140625" collapsed="false"/>
    <col min="49" max="49" customWidth="true" style="21" width="8.7109375" collapsed="false"/>
    <col min="50" max="50" customWidth="true" style="21" width="8.5703125" collapsed="false"/>
    <col min="51" max="16384" style="21" width="8.0" collapsed="false"/>
  </cols>
  <sheetData>
    <row r="1" spans="1:30" ht="17.25" customHeight="1" x14ac:dyDescent="0.2">
      <c r="A1" s="408" t="s">
        <v>1189</v>
      </c>
      <c r="B1" s="144"/>
      <c r="C1" s="144"/>
      <c r="D1" s="144"/>
      <c r="E1" s="144"/>
      <c r="F1" s="144"/>
      <c r="G1" s="144"/>
      <c r="H1" t="s" s="354">
        <v>2935</v>
      </c>
    </row>
    <row r="2" spans="1:30" ht="15.75" customHeight="1" x14ac:dyDescent="0.2">
      <c r="A2" s="408" t="s">
        <v>1228</v>
      </c>
      <c r="B2" s="144"/>
      <c r="C2" s="144"/>
      <c r="D2" s="144"/>
      <c r="E2" s="144"/>
      <c r="F2" s="144"/>
      <c r="G2" s="144"/>
      <c r="H2" t="s" s="354">
        <v>2936</v>
      </c>
    </row>
    <row r="3" spans="1:30" ht="15.75" customHeight="1" x14ac:dyDescent="0.2">
      <c r="A3" s="408" t="s">
        <v>1229</v>
      </c>
      <c r="B3" s="144"/>
      <c r="C3" s="144"/>
      <c r="D3" s="144"/>
      <c r="E3" s="144"/>
      <c r="F3" s="144"/>
      <c r="G3" s="144"/>
      <c r="H3" t="s" s="354">
        <v>2937</v>
      </c>
    </row>
    <row r="4" spans="1:30" ht="12.75" customHeight="1" x14ac:dyDescent="0.2">
      <c r="A4" s="144"/>
      <c r="B4" s="144"/>
      <c r="C4" s="144"/>
      <c r="D4" s="144"/>
      <c r="E4" s="144"/>
      <c r="F4" s="144"/>
      <c r="G4" s="144"/>
      <c r="H4" s="144"/>
    </row>
    <row r="5" spans="1:30" ht="60" customHeight="1" x14ac:dyDescent="0.2">
      <c r="A5" s="3574" t="s">
        <v>5</v>
      </c>
      <c r="B5" s="2267" t="s">
        <v>1192</v>
      </c>
      <c r="C5" s="2267" t="s">
        <v>1193</v>
      </c>
      <c r="D5" s="2267" t="s">
        <v>1925</v>
      </c>
      <c r="E5" s="2267" t="s">
        <v>1926</v>
      </c>
      <c r="F5" s="2267" t="s">
        <v>1927</v>
      </c>
      <c r="G5" s="2267" t="s">
        <v>1928</v>
      </c>
      <c r="H5" t="s" s="2268">
        <v>1194</v>
      </c>
      <c r="I5" s="411"/>
    </row>
    <row r="6" spans="1:30" ht="12.75" customHeight="1" thickBot="1" x14ac:dyDescent="0.25">
      <c r="A6" s="3575"/>
      <c r="B6" s="3570" t="s">
        <v>15</v>
      </c>
      <c r="C6" s="3571"/>
      <c r="D6" s="3571"/>
      <c r="E6" s="3571"/>
      <c r="F6" s="3571"/>
      <c r="G6" s="3571"/>
      <c r="H6" t="s" s="2269">
        <v>459</v>
      </c>
      <c r="I6" s="411"/>
    </row>
    <row r="7" spans="1:30" ht="12" customHeight="1" thickTop="1" x14ac:dyDescent="0.2">
      <c r="A7" s="20" t="s">
        <v>1069</v>
      </c>
      <c r="B7" s="3874" t="n">
        <v>104.03737087290581</v>
      </c>
      <c r="C7" s="3874" t="n">
        <v>104.03737087290581</v>
      </c>
      <c r="D7" s="3874" t="n">
        <v>102.883397539277</v>
      </c>
      <c r="E7" s="3874" t="n">
        <v>101.69570755167877</v>
      </c>
      <c r="F7" s="3874" t="n">
        <v>102.81449873579982</v>
      </c>
      <c r="G7" s="3874" t="n">
        <v>105.54127160549781</v>
      </c>
      <c r="H7" t="n" s="3874">
        <v>1.445538963522</v>
      </c>
      <c r="I7" s="411"/>
    </row>
    <row r="8" spans="1:30" ht="12" customHeight="1" x14ac:dyDescent="0.2">
      <c r="A8" s="2107" t="s">
        <v>1107</v>
      </c>
      <c r="B8" s="3874" t="n">
        <v>103.55975012017079</v>
      </c>
      <c r="C8" s="3874" t="n">
        <v>103.55975012017079</v>
      </c>
      <c r="D8" s="3874" t="n">
        <v>102.23272229498492</v>
      </c>
      <c r="E8" s="3874" t="n">
        <v>101.01867575316757</v>
      </c>
      <c r="F8" s="3874" t="n">
        <v>102.1806846479684</v>
      </c>
      <c r="G8" s="3874" t="n">
        <v>104.90052129420461</v>
      </c>
      <c r="H8" t="n" s="3874">
        <v>1.294683670517</v>
      </c>
      <c r="I8" s="411"/>
    </row>
    <row r="9" spans="1:30" ht="12" customHeight="1" x14ac:dyDescent="0.2">
      <c r="A9" s="2089" t="s">
        <v>1071</v>
      </c>
      <c r="B9" s="3870" t="n">
        <v>28.33768527443044</v>
      </c>
      <c r="C9" s="3870" t="n">
        <v>28.33768527443044</v>
      </c>
      <c r="D9" s="3870" t="n">
        <v>27.74957666986743</v>
      </c>
      <c r="E9" s="3870" t="n">
        <v>27.00621731082221</v>
      </c>
      <c r="F9" s="3870" t="n">
        <v>25.93659073015966</v>
      </c>
      <c r="G9" s="3870" t="n">
        <v>25.95286061359294</v>
      </c>
      <c r="H9" t="n" s="3870">
        <v>-8.415735575232</v>
      </c>
      <c r="I9" s="411"/>
    </row>
    <row r="10" spans="1:30" ht="12.75" customHeight="1" x14ac:dyDescent="0.2">
      <c r="A10" s="2089" t="s">
        <v>1108</v>
      </c>
      <c r="B10" s="3870" t="n">
        <v>20.21444398637524</v>
      </c>
      <c r="C10" s="3870" t="n">
        <v>20.21444398637524</v>
      </c>
      <c r="D10" s="3870" t="n">
        <v>19.24077823047874</v>
      </c>
      <c r="E10" s="3870" t="n">
        <v>18.52692940970466</v>
      </c>
      <c r="F10" s="3870" t="n">
        <v>17.64686906051198</v>
      </c>
      <c r="G10" s="3870" t="n">
        <v>17.4780738203259</v>
      </c>
      <c r="H10" t="n" s="3870">
        <v>-13.536707553736</v>
      </c>
      <c r="I10" s="411"/>
    </row>
    <row r="11" spans="1:30" ht="12" customHeight="1" x14ac:dyDescent="0.2">
      <c r="A11" s="2089" t="s">
        <v>1073</v>
      </c>
      <c r="B11" s="3870" t="n">
        <v>26.3559224949516</v>
      </c>
      <c r="C11" s="3870" t="n">
        <v>26.3559224949516</v>
      </c>
      <c r="D11" s="3870" t="n">
        <v>26.54202495276232</v>
      </c>
      <c r="E11" s="3870" t="n">
        <v>28.08511814220373</v>
      </c>
      <c r="F11" s="3870" t="n">
        <v>30.04588094943137</v>
      </c>
      <c r="G11" s="3870" t="n">
        <v>33.82058383383751</v>
      </c>
      <c r="H11" t="n" s="3870">
        <v>28.32251969293</v>
      </c>
      <c r="I11" s="411"/>
    </row>
    <row r="12" spans="1:30" ht="12" customHeight="1" x14ac:dyDescent="0.2">
      <c r="A12" s="2089" t="s">
        <v>1074</v>
      </c>
      <c r="B12" s="3870" t="n">
        <v>27.91454836875622</v>
      </c>
      <c r="C12" s="3870" t="n">
        <v>27.91454836875622</v>
      </c>
      <c r="D12" s="3870" t="n">
        <v>27.99185740056945</v>
      </c>
      <c r="E12" s="3870" t="n">
        <v>26.74726131486092</v>
      </c>
      <c r="F12" s="3870" t="n">
        <v>27.90805581697571</v>
      </c>
      <c r="G12" s="3870" t="n">
        <v>27.03633189341833</v>
      </c>
      <c r="H12" t="n" s="3870">
        <v>-3.146088784015</v>
      </c>
      <c r="I12" s="411"/>
    </row>
    <row r="13" spans="1:30" ht="12" customHeight="1" x14ac:dyDescent="0.2">
      <c r="A13" s="2089" t="s">
        <v>1075</v>
      </c>
      <c r="B13" s="3870" t="n">
        <v>0.73714999565729</v>
      </c>
      <c r="C13" s="3870" t="n">
        <v>0.73714999565729</v>
      </c>
      <c r="D13" s="3870" t="n">
        <v>0.70848504130699</v>
      </c>
      <c r="E13" s="3870" t="n">
        <v>0.65314957557605</v>
      </c>
      <c r="F13" s="3870" t="n">
        <v>0.64328809088969</v>
      </c>
      <c r="G13" s="3870" t="n">
        <v>0.61267113302993</v>
      </c>
      <c r="H13" t="n" s="3870">
        <v>-16.886503881258</v>
      </c>
      <c r="I13" s="411"/>
    </row>
    <row r="14" spans="1:30" ht="12" customHeight="1" x14ac:dyDescent="0.2">
      <c r="A14" s="2107" t="s">
        <v>45</v>
      </c>
      <c r="B14" s="3874" t="n">
        <v>0.47762075273502</v>
      </c>
      <c r="C14" s="3874" t="n">
        <v>0.47762075273502</v>
      </c>
      <c r="D14" s="3874" t="n">
        <v>0.65067524429207</v>
      </c>
      <c r="E14" s="3874" t="n">
        <v>0.6770317985112</v>
      </c>
      <c r="F14" s="3874" t="n">
        <v>0.6338140878314</v>
      </c>
      <c r="G14" s="3874" t="n">
        <v>0.6407503112932</v>
      </c>
      <c r="H14" t="n" s="3874">
        <v>34.154621134874</v>
      </c>
      <c r="I14" s="411"/>
    </row>
    <row r="15" spans="1:30" ht="12" customHeight="1" x14ac:dyDescent="0.2">
      <c r="A15" s="2089" t="s">
        <v>1076</v>
      </c>
      <c r="B15" s="3870" t="n">
        <v>3.1177634569E-4</v>
      </c>
      <c r="C15" s="3870" t="n">
        <v>3.1177634569E-4</v>
      </c>
      <c r="D15" s="3870" t="n">
        <v>1.3308076991E-4</v>
      </c>
      <c r="E15" s="3870" t="n">
        <v>9.769277546E-5</v>
      </c>
      <c r="F15" s="3870" t="n">
        <v>1.5942630512E-4</v>
      </c>
      <c r="G15" s="3870" t="n">
        <v>9.856071856E-5</v>
      </c>
      <c r="H15" t="n" s="3870">
        <v>-68.387364877899</v>
      </c>
      <c r="I15" s="411"/>
    </row>
    <row r="16" spans="1:30" ht="12.75" customHeight="1" x14ac:dyDescent="0.2">
      <c r="A16" s="2089" t="s">
        <v>1077</v>
      </c>
      <c r="B16" s="3870" t="n">
        <v>0.47730897638933</v>
      </c>
      <c r="C16" s="3870" t="n">
        <v>0.47730897638933</v>
      </c>
      <c r="D16" s="3870" t="n">
        <v>0.65054216352216</v>
      </c>
      <c r="E16" s="3870" t="n">
        <v>0.67693410573574</v>
      </c>
      <c r="F16" s="3870" t="n">
        <v>0.63365466152628</v>
      </c>
      <c r="G16" s="3870" t="n">
        <v>0.64065175057464</v>
      </c>
      <c r="H16" t="n" s="3870">
        <v>34.221601156747</v>
      </c>
      <c r="I16" s="411"/>
    </row>
    <row r="17" spans="1:30" ht="12" customHeight="1" x14ac:dyDescent="0.2">
      <c r="A17" s="2079" t="s">
        <v>1196</v>
      </c>
      <c r="B17" s="3871" t="s">
        <v>1185</v>
      </c>
      <c r="C17" s="3871" t="s">
        <v>1185</v>
      </c>
      <c r="D17" s="3871" t="s">
        <v>1185</v>
      </c>
      <c r="E17" s="3871" t="s">
        <v>1185</v>
      </c>
      <c r="F17" s="3871" t="s">
        <v>1185</v>
      </c>
      <c r="G17" s="3871" t="s">
        <v>1185</v>
      </c>
      <c r="H17" t="s" s="3871">
        <v>1185</v>
      </c>
      <c r="I17" s="411"/>
    </row>
    <row r="18" spans="1:30" ht="12" customHeight="1" x14ac:dyDescent="0.2">
      <c r="A18" s="2109" t="s">
        <v>1126</v>
      </c>
      <c r="B18" s="3874" t="n">
        <v>395.65021260753497</v>
      </c>
      <c r="C18" s="3874" t="n">
        <v>395.65021260753497</v>
      </c>
      <c r="D18" s="3874" t="n">
        <v>379.9086942630132</v>
      </c>
      <c r="E18" s="3874" t="n">
        <v>369.8468797730623</v>
      </c>
      <c r="F18" s="3874" t="n">
        <v>352.9352716763616</v>
      </c>
      <c r="G18" s="3874" t="n">
        <v>367.55060817361334</v>
      </c>
      <c r="H18" t="n" s="3874">
        <v>-7.102133030267</v>
      </c>
      <c r="I18" s="411"/>
    </row>
    <row r="19" spans="1:30" ht="12" customHeight="1" x14ac:dyDescent="0.2">
      <c r="A19" s="2079" t="s">
        <v>359</v>
      </c>
      <c r="B19" s="3871" t="s">
        <v>1185</v>
      </c>
      <c r="C19" s="3871" t="s">
        <v>1185</v>
      </c>
      <c r="D19" s="3871" t="s">
        <v>1185</v>
      </c>
      <c r="E19" s="3871" t="s">
        <v>1185</v>
      </c>
      <c r="F19" s="3871" t="s">
        <v>1185</v>
      </c>
      <c r="G19" s="3871" t="s">
        <v>1185</v>
      </c>
      <c r="H19" t="s" s="3871">
        <v>1185</v>
      </c>
      <c r="I19" s="411"/>
    </row>
    <row r="20" spans="1:30" ht="12" customHeight="1" x14ac:dyDescent="0.2">
      <c r="A20" s="2079" t="s">
        <v>1079</v>
      </c>
      <c r="B20" s="3870" t="n">
        <v>375.9633232953205</v>
      </c>
      <c r="C20" s="3870" t="n">
        <v>375.9633232953205</v>
      </c>
      <c r="D20" s="3870" t="n">
        <v>360.4318199009746</v>
      </c>
      <c r="E20" s="3870" t="n">
        <v>350.2705151811468</v>
      </c>
      <c r="F20" s="3870" t="n">
        <v>333.37987205808855</v>
      </c>
      <c r="G20" s="3870" t="n">
        <v>348.287006184108</v>
      </c>
      <c r="H20" t="n" s="3870">
        <v>-7.361440703479</v>
      </c>
      <c r="I20" s="411"/>
    </row>
    <row r="21" spans="1:30" ht="13.5" customHeight="1" x14ac:dyDescent="0.2">
      <c r="A21" s="2079" t="s">
        <v>330</v>
      </c>
      <c r="B21" s="3870" t="n">
        <v>0.14848331216022</v>
      </c>
      <c r="C21" s="3870" t="n">
        <v>0.14848331216022</v>
      </c>
      <c r="D21" s="3870" t="n">
        <v>0.13977535719225</v>
      </c>
      <c r="E21" s="3870" t="n">
        <v>0.13593696764558</v>
      </c>
      <c r="F21" s="3870" t="n">
        <v>0.13344376109731</v>
      </c>
      <c r="G21" s="3870" t="n">
        <v>0.14325889414954</v>
      </c>
      <c r="H21" t="n" s="3870">
        <v>-3.518522004037</v>
      </c>
      <c r="I21" s="411"/>
    </row>
    <row r="22" spans="1:30" ht="13.5" customHeight="1" x14ac:dyDescent="0.2">
      <c r="A22" s="2092" t="s">
        <v>337</v>
      </c>
      <c r="B22" s="3870" t="n">
        <v>0.01743484331791</v>
      </c>
      <c r="C22" s="3870" t="n">
        <v>0.01743484331791</v>
      </c>
      <c r="D22" s="3870" t="n">
        <v>0.01650042122504</v>
      </c>
      <c r="E22" s="3870" t="n">
        <v>0.01688518215402</v>
      </c>
      <c r="F22" s="3870" t="n">
        <v>0.01711180663035</v>
      </c>
      <c r="G22" s="3870" t="n">
        <v>0.01869096452573</v>
      </c>
      <c r="H22" t="n" s="3870">
        <v>7.204660144721</v>
      </c>
      <c r="I22" s="411"/>
    </row>
    <row r="23" spans="1:30" ht="12.75" customHeight="1" x14ac:dyDescent="0.2">
      <c r="A23" s="2079" t="s">
        <v>1197</v>
      </c>
      <c r="B23" s="3871" t="s">
        <v>1185</v>
      </c>
      <c r="C23" s="3871" t="s">
        <v>1185</v>
      </c>
      <c r="D23" s="3871" t="s">
        <v>1185</v>
      </c>
      <c r="E23" s="3871" t="s">
        <v>1185</v>
      </c>
      <c r="F23" s="3871" t="s">
        <v>1185</v>
      </c>
      <c r="G23" s="3871" t="s">
        <v>1185</v>
      </c>
      <c r="H23" t="s" s="3871">
        <v>1185</v>
      </c>
      <c r="I23" s="411"/>
    </row>
    <row r="24" spans="1:30" ht="12.75" customHeight="1" x14ac:dyDescent="0.2">
      <c r="A24" s="2092" t="s">
        <v>1198</v>
      </c>
      <c r="B24" s="3871" t="s">
        <v>1185</v>
      </c>
      <c r="C24" s="3871" t="s">
        <v>1185</v>
      </c>
      <c r="D24" s="3871" t="s">
        <v>1185</v>
      </c>
      <c r="E24" s="3871" t="s">
        <v>1185</v>
      </c>
      <c r="F24" s="3871" t="s">
        <v>1185</v>
      </c>
      <c r="G24" s="3871" t="s">
        <v>1185</v>
      </c>
      <c r="H24" t="s" s="3871">
        <v>1185</v>
      </c>
      <c r="I24" s="411"/>
    </row>
    <row r="25" spans="1:30" ht="12" customHeight="1" x14ac:dyDescent="0.2">
      <c r="A25" s="2092" t="s">
        <v>1083</v>
      </c>
      <c r="B25" s="3870" t="n">
        <v>19.30702706926035</v>
      </c>
      <c r="C25" s="3870" t="n">
        <v>19.30702706926035</v>
      </c>
      <c r="D25" s="3870" t="n">
        <v>19.09198873158339</v>
      </c>
      <c r="E25" s="3870" t="n">
        <v>19.19586354270263</v>
      </c>
      <c r="F25" s="3870" t="n">
        <v>19.17073387288237</v>
      </c>
      <c r="G25" s="3870" t="n">
        <v>18.86961587931445</v>
      </c>
      <c r="H25" t="n" s="3870">
        <v>-2.265554341312</v>
      </c>
      <c r="I25" s="411"/>
    </row>
    <row r="26" spans="1:30" ht="12" customHeight="1" x14ac:dyDescent="0.2">
      <c r="A26" s="2079" t="s">
        <v>1113</v>
      </c>
      <c r="B26" s="3870" t="n">
        <v>0.213944087476</v>
      </c>
      <c r="C26" s="3870" t="n">
        <v>0.213944087476</v>
      </c>
      <c r="D26" s="3870" t="n">
        <v>0.228609852038</v>
      </c>
      <c r="E26" s="3870" t="n">
        <v>0.22767889941332</v>
      </c>
      <c r="F26" s="3870" t="n">
        <v>0.234110177663</v>
      </c>
      <c r="G26" s="3870" t="n">
        <v>0.23203625151557</v>
      </c>
      <c r="H26" t="n" s="3870">
        <v>8.456491718473</v>
      </c>
      <c r="I26" s="411"/>
    </row>
    <row r="27" spans="1:30" ht="12" customHeight="1" x14ac:dyDescent="0.2">
      <c r="A27" s="2121" t="s">
        <v>1085</v>
      </c>
      <c r="B27" s="3874" t="n">
        <v>761.9320276546546</v>
      </c>
      <c r="C27" s="3874" t="n">
        <v>761.9320276546546</v>
      </c>
      <c r="D27" s="3874" t="n">
        <v>716.9373019984982</v>
      </c>
      <c r="E27" s="3874" t="n">
        <v>680.9603198654563</v>
      </c>
      <c r="F27" s="3874" t="n">
        <v>664.0968469718625</v>
      </c>
      <c r="G27" s="3874" t="n">
        <v>654.1786010207392</v>
      </c>
      <c r="H27" t="n" s="3874">
        <v>-14.1421311512</v>
      </c>
      <c r="I27" s="411"/>
    </row>
    <row r="28" spans="1:30" ht="12" customHeight="1" x14ac:dyDescent="0.2">
      <c r="A28" s="2107" t="s">
        <v>1086</v>
      </c>
      <c r="B28" s="3871" t="s">
        <v>1185</v>
      </c>
      <c r="C28" s="3871" t="s">
        <v>1185</v>
      </c>
      <c r="D28" s="3871" t="s">
        <v>1185</v>
      </c>
      <c r="E28" s="3871" t="s">
        <v>1185</v>
      </c>
      <c r="F28" s="3871" t="s">
        <v>1185</v>
      </c>
      <c r="G28" s="3871" t="s">
        <v>1185</v>
      </c>
      <c r="H28" t="s" s="3871">
        <v>1185</v>
      </c>
      <c r="I28" s="411"/>
    </row>
    <row r="29" spans="1:30" ht="12" customHeight="1" x14ac:dyDescent="0.2">
      <c r="A29" s="2107" t="s">
        <v>510</v>
      </c>
      <c r="B29" s="3870" t="n">
        <v>98.9819302305382</v>
      </c>
      <c r="C29" s="3870" t="n">
        <v>98.9819302305382</v>
      </c>
      <c r="D29" s="3870" t="n">
        <v>94.75425409847325</v>
      </c>
      <c r="E29" s="3870" t="n">
        <v>90.78166799370058</v>
      </c>
      <c r="F29" s="3870" t="n">
        <v>87.34804946658986</v>
      </c>
      <c r="G29" s="3870" t="n">
        <v>84.15975932392358</v>
      </c>
      <c r="H29" t="n" s="3870">
        <v>-14.974623016638</v>
      </c>
      <c r="I29" s="411"/>
    </row>
    <row r="30" spans="1:30" ht="12" customHeight="1" x14ac:dyDescent="0.2">
      <c r="A30" s="2107" t="s">
        <v>515</v>
      </c>
      <c r="B30" s="3871" t="s">
        <v>1185</v>
      </c>
      <c r="C30" s="3871" t="s">
        <v>1185</v>
      </c>
      <c r="D30" s="3871" t="s">
        <v>1185</v>
      </c>
      <c r="E30" s="3871" t="s">
        <v>1185</v>
      </c>
      <c r="F30" s="3871" t="s">
        <v>1185</v>
      </c>
      <c r="G30" s="3871" t="s">
        <v>1185</v>
      </c>
      <c r="H30" t="s" s="3871">
        <v>1185</v>
      </c>
      <c r="I30" s="411"/>
    </row>
    <row r="31" spans="1:30" ht="12" customHeight="1" x14ac:dyDescent="0.2">
      <c r="A31" s="2107" t="s">
        <v>1087</v>
      </c>
      <c r="B31" s="3870" t="n">
        <v>660.5495501993548</v>
      </c>
      <c r="C31" s="3870" t="n">
        <v>660.5495501993548</v>
      </c>
      <c r="D31" s="3870" t="n">
        <v>620.0846247281701</v>
      </c>
      <c r="E31" s="3870" t="n">
        <v>587.5064676089639</v>
      </c>
      <c r="F31" s="3870" t="n">
        <v>574.3146418517505</v>
      </c>
      <c r="G31" s="3870" t="n">
        <v>567.8718062919692</v>
      </c>
      <c r="H31" t="n" s="3870">
        <v>-14.030399972177</v>
      </c>
      <c r="I31" s="411"/>
    </row>
    <row r="32" spans="1:30" ht="12.75" customHeight="1" x14ac:dyDescent="0.2">
      <c r="A32" s="2107" t="s">
        <v>518</v>
      </c>
      <c r="B32" s="3870" t="s">
        <v>2938</v>
      </c>
      <c r="C32" s="3870" t="s">
        <v>2938</v>
      </c>
      <c r="D32" s="3870" t="s">
        <v>2938</v>
      </c>
      <c r="E32" s="3870" t="s">
        <v>2938</v>
      </c>
      <c r="F32" s="3870" t="s">
        <v>2938</v>
      </c>
      <c r="G32" s="3870" t="s">
        <v>2938</v>
      </c>
      <c r="H32" t="n" s="3870">
        <v>0.0</v>
      </c>
      <c r="I32" s="411"/>
    </row>
    <row r="33" spans="1:30" ht="12" customHeight="1" x14ac:dyDescent="0.2">
      <c r="A33" s="2107" t="s">
        <v>520</v>
      </c>
      <c r="B33" s="3870" t="n">
        <v>2.40013666476155</v>
      </c>
      <c r="C33" s="3870" t="n">
        <v>2.40013666476155</v>
      </c>
      <c r="D33" s="3870" t="n">
        <v>2.09743546185494</v>
      </c>
      <c r="E33" s="3870" t="n">
        <v>2.67086062279187</v>
      </c>
      <c r="F33" s="3870" t="n">
        <v>2.43244568352215</v>
      </c>
      <c r="G33" s="3870" t="n">
        <v>2.1449468348465</v>
      </c>
      <c r="H33" t="n" s="3870">
        <v>-10.632304137581</v>
      </c>
      <c r="I33" s="411"/>
    </row>
    <row r="34" spans="1:30" ht="12" customHeight="1" x14ac:dyDescent="0.2">
      <c r="A34" s="2107" t="s">
        <v>521</v>
      </c>
      <c r="B34" s="3871" t="s">
        <v>1185</v>
      </c>
      <c r="C34" s="3871" t="s">
        <v>1185</v>
      </c>
      <c r="D34" s="3871" t="s">
        <v>1185</v>
      </c>
      <c r="E34" s="3871" t="s">
        <v>1185</v>
      </c>
      <c r="F34" s="3871" t="s">
        <v>1185</v>
      </c>
      <c r="G34" s="3871" t="s">
        <v>1185</v>
      </c>
      <c r="H34" t="s" s="3871">
        <v>1185</v>
      </c>
      <c r="I34" s="411"/>
    </row>
    <row r="35" spans="1:30" ht="12" customHeight="1" x14ac:dyDescent="0.2">
      <c r="A35" s="2107" t="s">
        <v>522</v>
      </c>
      <c r="B35" s="3871" t="s">
        <v>1185</v>
      </c>
      <c r="C35" s="3871" t="s">
        <v>1185</v>
      </c>
      <c r="D35" s="3871" t="s">
        <v>1185</v>
      </c>
      <c r="E35" s="3871" t="s">
        <v>1185</v>
      </c>
      <c r="F35" s="3871" t="s">
        <v>1185</v>
      </c>
      <c r="G35" s="3871" t="s">
        <v>1185</v>
      </c>
      <c r="H35" t="s" s="3871">
        <v>1185</v>
      </c>
      <c r="I35" s="411"/>
    </row>
    <row r="36" spans="1:30" ht="12" customHeight="1" x14ac:dyDescent="0.2">
      <c r="A36" s="2107" t="s">
        <v>1470</v>
      </c>
      <c r="B36" s="3871" t="s">
        <v>1185</v>
      </c>
      <c r="C36" s="3871" t="s">
        <v>1185</v>
      </c>
      <c r="D36" s="3871" t="s">
        <v>1185</v>
      </c>
      <c r="E36" s="3871" t="s">
        <v>1185</v>
      </c>
      <c r="F36" s="3871" t="s">
        <v>1185</v>
      </c>
      <c r="G36" s="3871" t="s">
        <v>1185</v>
      </c>
      <c r="H36" t="s" s="3871">
        <v>1185</v>
      </c>
      <c r="I36" s="411"/>
    </row>
    <row r="37" spans="1:30" ht="12.75" customHeight="1" x14ac:dyDescent="0.2">
      <c r="A37" s="2107" t="s">
        <v>1465</v>
      </c>
      <c r="B37" s="3870" t="n">
        <v>4.1056E-4</v>
      </c>
      <c r="C37" s="3870" t="n">
        <v>4.1056E-4</v>
      </c>
      <c r="D37" s="3870" t="n">
        <v>9.8771E-4</v>
      </c>
      <c r="E37" s="3870" t="n">
        <v>0.00132364</v>
      </c>
      <c r="F37" s="3870" t="n">
        <v>0.00170997</v>
      </c>
      <c r="G37" s="3870" t="n">
        <v>0.00208857</v>
      </c>
      <c r="H37" t="n" s="3870">
        <v>408.71249025721</v>
      </c>
      <c r="I37" s="411"/>
    </row>
    <row r="38" spans="1:30" ht="12.75" customHeight="1" x14ac:dyDescent="0.2">
      <c r="A38" s="2121" t="s">
        <v>1222</v>
      </c>
      <c r="B38" s="3874" t="n">
        <v>43.91883233846568</v>
      </c>
      <c r="C38" s="3874" t="n">
        <v>43.91883233846568</v>
      </c>
      <c r="D38" s="3874" t="n">
        <v>44.44280352122093</v>
      </c>
      <c r="E38" s="3874" t="n">
        <v>44.08537239490319</v>
      </c>
      <c r="F38" s="3874" t="n">
        <v>45.6951715704726</v>
      </c>
      <c r="G38" s="3874" t="n">
        <v>46.15917776892312</v>
      </c>
      <c r="H38" t="n" s="3874">
        <v>5.101104267053</v>
      </c>
      <c r="I38" s="411"/>
    </row>
    <row r="39" spans="1:30" ht="12.75" customHeight="1" x14ac:dyDescent="0.2">
      <c r="A39" s="2107" t="s">
        <v>1200</v>
      </c>
      <c r="B39" s="3870" t="n">
        <v>14.34719747915559</v>
      </c>
      <c r="C39" s="3870" t="n">
        <v>14.34719747915559</v>
      </c>
      <c r="D39" s="3870" t="n">
        <v>14.30859096238514</v>
      </c>
      <c r="E39" s="3870" t="n">
        <v>14.15346639894011</v>
      </c>
      <c r="F39" s="3870" t="n">
        <v>13.94237557269934</v>
      </c>
      <c r="G39" s="3870" t="n">
        <v>14.62326139473616</v>
      </c>
      <c r="H39" t="n" s="3870">
        <v>1.924166137545</v>
      </c>
      <c r="I39" s="411"/>
    </row>
    <row r="40" spans="1:30" ht="12.75" customHeight="1" x14ac:dyDescent="0.2">
      <c r="A40" s="2107" t="s">
        <v>1201</v>
      </c>
      <c r="B40" s="3870" t="n">
        <v>15.33529909156194</v>
      </c>
      <c r="C40" s="3870" t="n">
        <v>15.33529909156194</v>
      </c>
      <c r="D40" s="3870" t="n">
        <v>15.31141244918397</v>
      </c>
      <c r="E40" s="3870" t="n">
        <v>15.3128599007449</v>
      </c>
      <c r="F40" s="3870" t="n">
        <v>15.32176006933702</v>
      </c>
      <c r="G40" s="3870" t="n">
        <v>15.25116537430556</v>
      </c>
      <c r="H40" t="n" s="3870">
        <v>-0.548627821042</v>
      </c>
      <c r="I40" s="411"/>
    </row>
    <row r="41" spans="1:30" ht="12.75" customHeight="1" x14ac:dyDescent="0.2">
      <c r="A41" s="2107" t="s">
        <v>1202</v>
      </c>
      <c r="B41" s="3870" t="n">
        <v>2.91792683828099</v>
      </c>
      <c r="C41" s="3870" t="n">
        <v>2.91792683828099</v>
      </c>
      <c r="D41" s="3870" t="n">
        <v>2.64464804793393</v>
      </c>
      <c r="E41" s="3870" t="n">
        <v>2.34771991189506</v>
      </c>
      <c r="F41" s="3870" t="n">
        <v>2.70127203684654</v>
      </c>
      <c r="G41" s="3870" t="n">
        <v>3.18281340308662</v>
      </c>
      <c r="H41" t="n" s="3870">
        <v>9.077902890865</v>
      </c>
      <c r="I41" s="411"/>
    </row>
    <row r="42" spans="1:30" ht="12.75" customHeight="1" x14ac:dyDescent="0.2">
      <c r="A42" s="2107" t="s">
        <v>1203</v>
      </c>
      <c r="B42" s="3870" t="n">
        <v>0.61130747767079</v>
      </c>
      <c r="C42" s="3870" t="n">
        <v>0.61130747767079</v>
      </c>
      <c r="D42" s="3870" t="n">
        <v>0.59222641746396</v>
      </c>
      <c r="E42" s="3870" t="n">
        <v>0.58222764347068</v>
      </c>
      <c r="F42" s="3870" t="n">
        <v>0.61017245991056</v>
      </c>
      <c r="G42" s="3870" t="n">
        <v>0.62306205538657</v>
      </c>
      <c r="H42" t="n" s="3870">
        <v>1.922858486954</v>
      </c>
      <c r="I42" s="411"/>
    </row>
    <row r="43" spans="1:30" ht="12" customHeight="1" x14ac:dyDescent="0.2">
      <c r="A43" s="2107" t="s">
        <v>1204</v>
      </c>
      <c r="B43" s="3870" t="n">
        <v>6.10733370836136</v>
      </c>
      <c r="C43" s="3870" t="n">
        <v>6.10733370836136</v>
      </c>
      <c r="D43" s="3870" t="n">
        <v>6.80105548011176</v>
      </c>
      <c r="E43" s="3870" t="n">
        <v>6.87717081906097</v>
      </c>
      <c r="F43" s="3870" t="n">
        <v>8.17022178986696</v>
      </c>
      <c r="G43" s="3870" t="n">
        <v>7.30220966378451</v>
      </c>
      <c r="H43" t="n" s="3870">
        <v>19.564608919065</v>
      </c>
      <c r="I43" s="411"/>
    </row>
    <row r="44" spans="1:30" ht="12" customHeight="1" x14ac:dyDescent="0.2">
      <c r="A44" s="2107" t="s">
        <v>1205</v>
      </c>
      <c r="B44" s="3870" t="n">
        <v>2.07299497249118</v>
      </c>
      <c r="C44" s="3870" t="n">
        <v>2.07299497249118</v>
      </c>
      <c r="D44" s="3870" t="n">
        <v>2.28077310883681</v>
      </c>
      <c r="E44" s="3870" t="n">
        <v>2.36898741611371</v>
      </c>
      <c r="F44" s="3870" t="n">
        <v>2.5280436932588</v>
      </c>
      <c r="G44" s="3870" t="n">
        <v>2.75862092781304</v>
      </c>
      <c r="H44" t="n" s="3870">
        <v>33.074173571098</v>
      </c>
      <c r="I44" s="411"/>
    </row>
    <row r="45" spans="1:30" ht="12" customHeight="1" x14ac:dyDescent="0.2">
      <c r="A45" s="2107" t="s">
        <v>1206</v>
      </c>
      <c r="B45" s="3871" t="s">
        <v>1185</v>
      </c>
      <c r="C45" s="3871" t="s">
        <v>1185</v>
      </c>
      <c r="D45" s="3871" t="s">
        <v>1185</v>
      </c>
      <c r="E45" s="3871" t="s">
        <v>1185</v>
      </c>
      <c r="F45" s="3871" t="s">
        <v>1185</v>
      </c>
      <c r="G45" s="3871" t="s">
        <v>1185</v>
      </c>
      <c r="H45" t="s" s="3871">
        <v>1185</v>
      </c>
      <c r="I45" s="411"/>
    </row>
    <row r="46" spans="1:30" ht="12" customHeight="1" x14ac:dyDescent="0.2">
      <c r="A46" s="2107" t="s">
        <v>1223</v>
      </c>
      <c r="B46" s="3870" t="n">
        <v>0.17722240316637</v>
      </c>
      <c r="C46" s="3870" t="n">
        <v>0.17722240316637</v>
      </c>
      <c r="D46" s="3870" t="n">
        <v>0.17895743473663</v>
      </c>
      <c r="E46" s="3870" t="n">
        <v>0.18069246630689</v>
      </c>
      <c r="F46" s="3870" t="n">
        <v>0.18242749787715</v>
      </c>
      <c r="G46" s="3870" t="n">
        <v>0.18416252944741</v>
      </c>
      <c r="H46" t="n" s="3870">
        <v>3.916054718277</v>
      </c>
      <c r="I46" s="411"/>
    </row>
    <row r="47" spans="1:30" ht="12" customHeight="1" x14ac:dyDescent="0.2">
      <c r="A47" s="2109" t="s">
        <v>1091</v>
      </c>
      <c r="B47" s="3874" t="n">
        <v>30.29104958224934</v>
      </c>
      <c r="C47" s="3874" t="n">
        <v>30.29104958224934</v>
      </c>
      <c r="D47" s="3874" t="n">
        <v>29.75684517613587</v>
      </c>
      <c r="E47" s="3874" t="n">
        <v>29.41433926957971</v>
      </c>
      <c r="F47" s="3874" t="n">
        <v>29.18910041758582</v>
      </c>
      <c r="G47" s="3874" t="n">
        <v>29.24430470953337</v>
      </c>
      <c r="H47" t="n" s="3874">
        <v>-3.455624308672</v>
      </c>
      <c r="I47" s="411"/>
    </row>
    <row r="48" spans="1:30" ht="12" customHeight="1" x14ac:dyDescent="0.2">
      <c r="A48" s="2107" t="s">
        <v>2688</v>
      </c>
      <c r="B48" s="3871" t="s">
        <v>1185</v>
      </c>
      <c r="C48" s="3871" t="s">
        <v>1185</v>
      </c>
      <c r="D48" s="3871" t="s">
        <v>1185</v>
      </c>
      <c r="E48" s="3871" t="s">
        <v>1185</v>
      </c>
      <c r="F48" s="3871" t="s">
        <v>1185</v>
      </c>
      <c r="G48" s="3871" t="s">
        <v>1185</v>
      </c>
      <c r="H48" t="s" s="3871">
        <v>1185</v>
      </c>
      <c r="I48" s="411"/>
    </row>
    <row r="49" spans="1:30" ht="12" customHeight="1" x14ac:dyDescent="0.2">
      <c r="A49" s="2107" t="s">
        <v>989</v>
      </c>
      <c r="B49" s="3870" t="n">
        <v>1.10550177011493</v>
      </c>
      <c r="C49" s="3870" t="n">
        <v>1.10550177011493</v>
      </c>
      <c r="D49" s="3870" t="n">
        <v>1.19297662610107</v>
      </c>
      <c r="E49" s="3870" t="n">
        <v>1.31129800092283</v>
      </c>
      <c r="F49" s="3870" t="n">
        <v>1.49105297030141</v>
      </c>
      <c r="G49" s="3870" t="n">
        <v>1.83448088395914</v>
      </c>
      <c r="H49" t="n" s="3870">
        <v>65.941017332647</v>
      </c>
      <c r="I49" s="411"/>
    </row>
    <row r="50" spans="1:30" ht="12" customHeight="1" x14ac:dyDescent="0.2">
      <c r="A50" s="2107" t="s">
        <v>993</v>
      </c>
      <c r="B50" s="3870" t="n">
        <v>1.84576843957225</v>
      </c>
      <c r="C50" s="3870" t="n">
        <v>1.84576843957225</v>
      </c>
      <c r="D50" s="3870" t="n">
        <v>1.81851475315287</v>
      </c>
      <c r="E50" s="3870" t="n">
        <v>1.81980074158957</v>
      </c>
      <c r="F50" s="3870" t="n">
        <v>1.81532767448826</v>
      </c>
      <c r="G50" s="3870" t="n">
        <v>1.82230876566076</v>
      </c>
      <c r="H50" t="n" s="3870">
        <v>-1.270997672759</v>
      </c>
      <c r="I50" s="411"/>
    </row>
    <row r="51" spans="1:30" ht="12" customHeight="1" x14ac:dyDescent="0.2">
      <c r="A51" s="2107" t="s">
        <v>1118</v>
      </c>
      <c r="B51" s="3870" t="n">
        <v>27.33977937256216</v>
      </c>
      <c r="C51" s="3870" t="n">
        <v>27.33977937256216</v>
      </c>
      <c r="D51" s="3870" t="n">
        <v>26.74535379688193</v>
      </c>
      <c r="E51" s="3870" t="n">
        <v>26.28324052706731</v>
      </c>
      <c r="F51" s="3870" t="n">
        <v>25.88271977279615</v>
      </c>
      <c r="G51" s="3870" t="n">
        <v>25.58751505991347</v>
      </c>
      <c r="H51" t="n" s="3870">
        <v>-6.409211606174</v>
      </c>
      <c r="I51" s="411"/>
    </row>
    <row r="52" spans="1:30" ht="13.5" customHeight="1" x14ac:dyDescent="0.2">
      <c r="A52" s="2107" t="s">
        <v>1208</v>
      </c>
      <c r="B52" s="3870" t="s">
        <v>2938</v>
      </c>
      <c r="C52" s="3870" t="s">
        <v>2938</v>
      </c>
      <c r="D52" s="3870" t="s">
        <v>2938</v>
      </c>
      <c r="E52" s="3870" t="s">
        <v>2938</v>
      </c>
      <c r="F52" s="3870" t="s">
        <v>2938</v>
      </c>
      <c r="G52" s="3870" t="s">
        <v>2938</v>
      </c>
      <c r="H52" t="n" s="3870">
        <v>0.0</v>
      </c>
      <c r="I52" s="411"/>
    </row>
    <row r="53" spans="1:30" ht="12.75" customHeight="1" x14ac:dyDescent="0.2">
      <c r="A53" s="2137" t="s">
        <v>1209</v>
      </c>
      <c r="B53" s="3874" t="s">
        <v>2938</v>
      </c>
      <c r="C53" s="3874" t="s">
        <v>2938</v>
      </c>
      <c r="D53" s="3874" t="s">
        <v>2938</v>
      </c>
      <c r="E53" s="3874" t="s">
        <v>2938</v>
      </c>
      <c r="F53" s="3874" t="s">
        <v>2938</v>
      </c>
      <c r="G53" s="3874" t="s">
        <v>2938</v>
      </c>
      <c r="H53" t="n" s="3874">
        <v>0.0</v>
      </c>
      <c r="I53" s="411"/>
    </row>
    <row r="54" spans="1:30" ht="15" customHeight="1" x14ac:dyDescent="0.2">
      <c r="A54" s="2281" t="s">
        <v>1230</v>
      </c>
      <c r="B54" s="3874" t="n">
        <v>1291.9106607173446</v>
      </c>
      <c r="C54" s="3874" t="n">
        <v>1291.9106607173446</v>
      </c>
      <c r="D54" s="3874" t="n">
        <v>1229.4862389769244</v>
      </c>
      <c r="E54" s="3874" t="n">
        <v>1181.917246459777</v>
      </c>
      <c r="F54" s="3874" t="n">
        <v>1149.0357178016097</v>
      </c>
      <c r="G54" s="3874" t="n">
        <v>1156.5147855093837</v>
      </c>
      <c r="H54" t="n" s="3874">
        <v>-10.480281595693</v>
      </c>
      <c r="I54" s="411"/>
    </row>
    <row r="55" spans="1:30" ht="15" customHeight="1" x14ac:dyDescent="0.2">
      <c r="A55" s="2286" t="s">
        <v>1231</v>
      </c>
      <c r="B55" s="3874" t="n">
        <v>1335.8294930558104</v>
      </c>
      <c r="C55" s="3874" t="n">
        <v>1335.8294930558104</v>
      </c>
      <c r="D55" s="3874" t="n">
        <v>1273.9290424981452</v>
      </c>
      <c r="E55" s="3874" t="n">
        <v>1226.0026188546803</v>
      </c>
      <c r="F55" s="3874" t="n">
        <v>1194.7308893720824</v>
      </c>
      <c r="G55" s="3874" t="n">
        <v>1202.6739632783067</v>
      </c>
      <c r="H55" t="n" s="3874">
        <v>-9.968003436793</v>
      </c>
      <c r="I55" s="411"/>
    </row>
    <row r="56" spans="1:30" ht="14.25" x14ac:dyDescent="0.2">
      <c r="A56" s="2116" t="s">
        <v>2353</v>
      </c>
      <c r="B56" s="3871" t="s">
        <v>1185</v>
      </c>
      <c r="C56" s="3871" t="s">
        <v>1185</v>
      </c>
      <c r="D56" s="3871" t="s">
        <v>1185</v>
      </c>
      <c r="E56" s="3871" t="s">
        <v>1185</v>
      </c>
      <c r="F56" s="3871" t="s">
        <v>1185</v>
      </c>
      <c r="G56" s="3871" t="s">
        <v>1185</v>
      </c>
      <c r="H56" t="s" s="3871">
        <v>1185</v>
      </c>
      <c r="I56" s="411"/>
    </row>
    <row r="57" spans="1:30" x14ac:dyDescent="0.2">
      <c r="A57" s="2116" t="s">
        <v>60</v>
      </c>
      <c r="B57" s="3874" t="n">
        <v>5.44919338409846</v>
      </c>
      <c r="C57" s="3874" t="n">
        <v>5.44919338409846</v>
      </c>
      <c r="D57" s="3874" t="n">
        <v>5.23563174173899</v>
      </c>
      <c r="E57" s="3874" t="n">
        <v>5.61281739817192</v>
      </c>
      <c r="F57" s="3874" t="n">
        <v>5.86381594161044</v>
      </c>
      <c r="G57" s="3874" t="n">
        <v>6.08550994795415</v>
      </c>
      <c r="H57" t="n" s="3874">
        <v>11.677261550536</v>
      </c>
      <c r="I57" s="411"/>
    </row>
    <row r="58" spans="1:30" x14ac:dyDescent="0.2">
      <c r="A58" s="2145" t="s">
        <v>61</v>
      </c>
      <c r="B58" s="3870" t="n">
        <v>2.04905920126195</v>
      </c>
      <c r="C58" s="3870" t="n">
        <v>2.04905920126195</v>
      </c>
      <c r="D58" s="3870" t="n">
        <v>2.003736736701</v>
      </c>
      <c r="E58" s="3870" t="n">
        <v>2.18858911260544</v>
      </c>
      <c r="F58" s="3870" t="n">
        <v>2.32503108486693</v>
      </c>
      <c r="G58" s="3870" t="n">
        <v>2.42213393739801</v>
      </c>
      <c r="H58" t="n" s="3870">
        <v>18.207123342571</v>
      </c>
      <c r="I58" s="411"/>
    </row>
    <row r="59" spans="1:30" x14ac:dyDescent="0.2">
      <c r="A59" s="2145" t="s">
        <v>62</v>
      </c>
      <c r="B59" s="3870" t="n">
        <v>3.40013418283651</v>
      </c>
      <c r="C59" s="3870" t="n">
        <v>3.40013418283651</v>
      </c>
      <c r="D59" s="3870" t="n">
        <v>3.23189500503799</v>
      </c>
      <c r="E59" s="3870" t="n">
        <v>3.42422828556648</v>
      </c>
      <c r="F59" s="3870" t="n">
        <v>3.53878485674351</v>
      </c>
      <c r="G59" s="3870" t="n">
        <v>3.66337601055614</v>
      </c>
      <c r="H59" t="n" s="3870">
        <v>7.742101151432</v>
      </c>
      <c r="I59" s="411"/>
    </row>
    <row r="60" spans="1:30" x14ac:dyDescent="0.2">
      <c r="A60" s="2085" t="s">
        <v>63</v>
      </c>
      <c r="B60" s="3870" t="n">
        <v>5.2694986E-7</v>
      </c>
      <c r="C60" s="3870" t="n">
        <v>5.2694986E-7</v>
      </c>
      <c r="D60" s="3870" t="n">
        <v>5.5673474E-7</v>
      </c>
      <c r="E60" s="3870" t="n">
        <v>4.7921268E-7</v>
      </c>
      <c r="F60" s="3870" t="n">
        <v>2.97115073E-6</v>
      </c>
      <c r="G60" s="3870" t="n">
        <v>2.97549174E-6</v>
      </c>
      <c r="H60" t="n" s="3870">
        <v>464.663161690564</v>
      </c>
      <c r="I60" s="411"/>
    </row>
    <row r="61" spans="1:30" ht="13.5" x14ac:dyDescent="0.2">
      <c r="A61" s="2116" t="s">
        <v>64</v>
      </c>
      <c r="B61" s="3871" t="s">
        <v>1185</v>
      </c>
      <c r="C61" s="3871" t="s">
        <v>1185</v>
      </c>
      <c r="D61" s="3871" t="s">
        <v>1185</v>
      </c>
      <c r="E61" s="3871" t="s">
        <v>1185</v>
      </c>
      <c r="F61" s="3871" t="s">
        <v>1185</v>
      </c>
      <c r="G61" s="3871" t="s">
        <v>1185</v>
      </c>
      <c r="H61" t="s" s="3871">
        <v>1185</v>
      </c>
      <c r="I61" s="411"/>
    </row>
    <row r="62" spans="1:30" ht="13.5" x14ac:dyDescent="0.2">
      <c r="A62" s="2085" t="s">
        <v>66</v>
      </c>
      <c r="B62" s="3871" t="s">
        <v>1185</v>
      </c>
      <c r="C62" s="3871" t="s">
        <v>1185</v>
      </c>
      <c r="D62" s="3871" t="s">
        <v>1185</v>
      </c>
      <c r="E62" s="3871" t="s">
        <v>1185</v>
      </c>
      <c r="F62" s="3871" t="s">
        <v>1185</v>
      </c>
      <c r="G62" s="3871" t="s">
        <v>1185</v>
      </c>
      <c r="H62" t="s" s="3871">
        <v>1185</v>
      </c>
      <c r="I62" s="411"/>
    </row>
    <row r="63" spans="1:30" x14ac:dyDescent="0.2">
      <c r="A63" s="2085" t="s">
        <v>1000</v>
      </c>
      <c r="B63" s="3871" t="s">
        <v>1185</v>
      </c>
      <c r="C63" s="3871" t="s">
        <v>1185</v>
      </c>
      <c r="D63" s="3871" t="s">
        <v>1185</v>
      </c>
      <c r="E63" s="3871" t="s">
        <v>1185</v>
      </c>
      <c r="F63" s="3871" t="s">
        <v>1185</v>
      </c>
      <c r="G63" s="3871" t="s">
        <v>1185</v>
      </c>
      <c r="H63" t="s" s="3871">
        <v>1185</v>
      </c>
      <c r="I63" s="411"/>
    </row>
    <row r="64" spans="1:30" ht="12" customHeight="1" x14ac:dyDescent="0.2">
      <c r="A64" s="2147" t="s">
        <v>1211</v>
      </c>
      <c r="B64" s="3870" t="n">
        <v>71.59898522427547</v>
      </c>
      <c r="C64" s="3870" t="n">
        <v>71.59898522427547</v>
      </c>
      <c r="D64" s="3870" t="n">
        <v>67.30738784686856</v>
      </c>
      <c r="E64" s="3870" t="n">
        <v>63.81202081993613</v>
      </c>
      <c r="F64" s="3870" t="n">
        <v>61.18416965635238</v>
      </c>
      <c r="G64" s="3870" t="n">
        <v>57.63909406502905</v>
      </c>
      <c r="H64" t="n" s="3870">
        <v>-19.497331024342</v>
      </c>
      <c r="I64" s="144"/>
    </row>
    <row r="65" spans="1:30" ht="18" customHeight="1" x14ac:dyDescent="0.2">
      <c r="A65" s="2289" t="s">
        <v>1212</v>
      </c>
      <c r="B65" s="3871" t="s">
        <v>1185</v>
      </c>
      <c r="C65" s="3871" t="s">
        <v>1185</v>
      </c>
      <c r="D65" s="3871" t="s">
        <v>1185</v>
      </c>
      <c r="E65" s="3871" t="s">
        <v>1185</v>
      </c>
      <c r="F65" s="3871" t="s">
        <v>1185</v>
      </c>
      <c r="G65" s="3871" t="s">
        <v>1185</v>
      </c>
      <c r="H65" t="s" s="3871">
        <v>1185</v>
      </c>
      <c r="I65" s="144"/>
    </row>
    <row r="66" spans="1:30" ht="12" customHeight="1" x14ac:dyDescent="0.2">
      <c r="A66" s="144"/>
      <c r="B66" s="144"/>
      <c r="C66" s="144"/>
      <c r="D66" s="144"/>
      <c r="E66" s="144"/>
      <c r="F66" s="144"/>
      <c r="G66" s="144"/>
      <c r="H66" s="144"/>
    </row>
    <row r="67" spans="1:30" x14ac:dyDescent="0.2">
      <c r="A67" s="417" t="s">
        <v>2352</v>
      </c>
      <c r="B67" s="144"/>
      <c r="C67" s="144"/>
      <c r="D67" s="144"/>
      <c r="E67" s="144"/>
      <c r="F67" s="144"/>
      <c r="G67" s="144"/>
      <c r="H67" s="144"/>
    </row>
  </sheetData>
  <mergeCells count="2">
    <mergeCell ref="A5:A6"/>
    <mergeCell ref="B6:G6"/>
  </mergeCells>
  <dataValidations count="1">
    <dataValidation allowBlank="1" showInputMessage="1" showErrorMessage="1" sqref="A71:AB65535 AC71:AC1048576 AE5:JT68 AD1:JS4 AD69:JS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D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27" customWidth="true" style="810" width="15.7109375" collapsed="false"/>
    <col min="28" max="28" customWidth="true" style="21" width="15.7109375" collapsed="false"/>
    <col min="29" max="29" customWidth="true" style="21" width="14.5703125" collapsed="false"/>
    <col min="30" max="30" customWidth="true" style="21" width="15.5703125" collapsed="false"/>
    <col min="31" max="31" customWidth="true" style="21" width="9.0" collapsed="false"/>
    <col min="32" max="33" customWidth="true" style="21" width="9.140625" collapsed="false"/>
    <col min="34" max="34" customWidth="true" style="21" width="9.5703125" collapsed="false"/>
    <col min="35" max="37" customWidth="true" style="21" width="8.7109375" collapsed="false"/>
    <col min="38" max="38" customWidth="true" style="21" width="8.5703125" collapsed="false"/>
    <col min="39" max="39" customWidth="true" style="21" width="8.7109375" collapsed="false"/>
    <col min="40" max="40" customWidth="true" style="21" width="8.5703125" collapsed="false"/>
    <col min="41" max="41" customWidth="true" style="21" width="9.5703125" collapsed="false"/>
    <col min="42" max="42" customWidth="true" style="21" width="8.7109375" collapsed="false"/>
    <col min="43" max="43" customWidth="true" style="21" width="9.140625" collapsed="false"/>
    <col min="44" max="44" customWidth="true" style="21" width="8.7109375" collapsed="false"/>
    <col min="45" max="45" customWidth="true" style="21" width="9.7109375" collapsed="false"/>
    <col min="46" max="46" customWidth="true" style="21" width="8.7109375" collapsed="false"/>
    <col min="47" max="47" customWidth="true" style="21" width="9.85546875" collapsed="false"/>
    <col min="48" max="48" customWidth="true" style="21" width="9.0" collapsed="false"/>
    <col min="49" max="49" customWidth="true" style="21" width="9.140625" collapsed="false"/>
    <col min="50" max="50" customWidth="true" style="21" width="8.5703125" collapsed="false"/>
    <col min="51" max="16384" style="21" width="8.0" collapsed="false"/>
  </cols>
  <sheetData>
    <row r="1" spans="1:30" ht="17.25" customHeight="1" x14ac:dyDescent="0.2">
      <c r="A1" s="408" t="s">
        <v>1189</v>
      </c>
      <c r="B1" s="144"/>
      <c r="C1" s="144"/>
      <c r="D1" s="144"/>
      <c r="E1" s="144"/>
      <c r="F1" s="144"/>
      <c r="G1" s="144"/>
      <c r="H1" t="s" s="354">
        <v>2935</v>
      </c>
    </row>
    <row r="2" spans="1:30" ht="17.25" x14ac:dyDescent="0.2">
      <c r="A2" s="408" t="s">
        <v>1232</v>
      </c>
      <c r="B2" s="144"/>
      <c r="C2" s="144"/>
      <c r="D2" s="144"/>
      <c r="E2" s="144"/>
      <c r="F2" s="144"/>
      <c r="G2" s="144"/>
      <c r="H2" t="s" s="354">
        <v>2936</v>
      </c>
    </row>
    <row r="3" spans="1:30" ht="15.75" x14ac:dyDescent="0.2">
      <c r="A3" s="408" t="s">
        <v>1233</v>
      </c>
      <c r="B3" s="144"/>
      <c r="C3" s="144"/>
      <c r="D3" s="144"/>
      <c r="E3" s="144"/>
      <c r="F3" s="144"/>
      <c r="G3" s="144"/>
      <c r="H3" t="s" s="354">
        <v>2937</v>
      </c>
    </row>
    <row r="4" spans="1:30" x14ac:dyDescent="0.2">
      <c r="A4" s="144"/>
      <c r="B4" s="144"/>
      <c r="C4" s="144"/>
      <c r="D4" s="144"/>
      <c r="E4" s="144"/>
      <c r="F4" s="144"/>
      <c r="G4" s="144"/>
      <c r="H4" s="144"/>
    </row>
    <row r="5" spans="1:30" ht="38.25" customHeight="1" x14ac:dyDescent="0.2">
      <c r="A5" s="3576" t="s">
        <v>5</v>
      </c>
      <c r="B5" s="2290" t="s">
        <v>1192</v>
      </c>
      <c r="C5" s="2267" t="s">
        <v>1193</v>
      </c>
      <c r="D5" s="2267" t="s">
        <v>1925</v>
      </c>
      <c r="E5" s="2267" t="s">
        <v>1926</v>
      </c>
      <c r="F5" s="2267" t="s">
        <v>1927</v>
      </c>
      <c r="G5" s="2267" t="s">
        <v>1928</v>
      </c>
      <c r="H5" t="s" s="2291">
        <v>1194</v>
      </c>
      <c r="I5" s="411"/>
    </row>
    <row r="6" spans="1:30" ht="19.5" customHeight="1" thickBot="1" x14ac:dyDescent="0.25">
      <c r="A6" s="3577"/>
      <c r="B6" s="3578" t="s">
        <v>15</v>
      </c>
      <c r="C6" s="3579"/>
      <c r="D6" s="3579"/>
      <c r="E6" s="3579"/>
      <c r="F6" s="3579"/>
      <c r="G6" s="3579"/>
      <c r="H6" t="s" s="2310">
        <v>459</v>
      </c>
      <c r="I6" s="411"/>
    </row>
    <row r="7" spans="1:30" ht="19.5" customHeight="1" thickTop="1" x14ac:dyDescent="0.2">
      <c r="A7" s="2312" t="s">
        <v>2354</v>
      </c>
      <c r="B7" s="3874" t="n">
        <v>60836.41665217842</v>
      </c>
      <c r="C7" s="3874" t="n">
        <v>60836.41665217842</v>
      </c>
      <c r="D7" s="3874" t="n">
        <v>58013.349454653515</v>
      </c>
      <c r="E7" s="3874" t="n">
        <v>56106.59940749031</v>
      </c>
      <c r="F7" s="3874" t="n">
        <v>58095.249920710274</v>
      </c>
      <c r="G7" s="3874" t="n">
        <v>62072.470730777284</v>
      </c>
      <c r="H7" t="n" s="3874">
        <v>2.031766738771</v>
      </c>
      <c r="I7" s="411"/>
    </row>
    <row r="8" spans="1:30" ht="13.5" x14ac:dyDescent="0.2">
      <c r="A8" s="2313" t="s">
        <v>2355</v>
      </c>
      <c r="B8" s="3874" t="n">
        <v>29125.490682705487</v>
      </c>
      <c r="C8" s="3874" t="n">
        <v>29125.490682705487</v>
      </c>
      <c r="D8" s="3874" t="n">
        <v>29148.101242735425</v>
      </c>
      <c r="E8" s="3874" t="n">
        <v>31573.803212932668</v>
      </c>
      <c r="F8" s="3874" t="n">
        <v>34496.99163166852</v>
      </c>
      <c r="G8" s="3874" t="n">
        <v>39138.852927415464</v>
      </c>
      <c r="H8" t="n" s="3874">
        <v>34.380063683033</v>
      </c>
      <c r="I8" s="411"/>
    </row>
    <row r="9" spans="1:30" x14ac:dyDescent="0.2">
      <c r="A9" s="2292" t="s">
        <v>389</v>
      </c>
      <c r="B9" s="3870" t="n">
        <v>1.81185783757327</v>
      </c>
      <c r="C9" s="3870" t="n">
        <v>1.81185783757327</v>
      </c>
      <c r="D9" s="3870" t="n">
        <v>1.8057814818067</v>
      </c>
      <c r="E9" s="3870" t="n">
        <v>1.95027480954983</v>
      </c>
      <c r="F9" s="3870" t="n">
        <v>2.05528027589882</v>
      </c>
      <c r="G9" s="3870" t="n">
        <v>2.25940426979272</v>
      </c>
      <c r="H9" t="n" s="3870">
        <v>24.700968416975</v>
      </c>
      <c r="I9" s="411"/>
    </row>
    <row r="10" spans="1:30" x14ac:dyDescent="0.2">
      <c r="A10" s="2292" t="s">
        <v>390</v>
      </c>
      <c r="B10" s="3870" t="n">
        <v>1.83232748E-5</v>
      </c>
      <c r="C10" s="3870" t="n">
        <v>1.83232748E-5</v>
      </c>
      <c r="D10" s="3870" t="n">
        <v>1.890923836E-5</v>
      </c>
      <c r="E10" s="3870" t="n">
        <v>2.341017483E-5</v>
      </c>
      <c r="F10" s="3870" t="n">
        <v>3.2075337459E-4</v>
      </c>
      <c r="G10" s="3870" t="n">
        <v>0.00352047266745</v>
      </c>
      <c r="H10" t="n" s="3870">
        <v>19113.1194083984</v>
      </c>
      <c r="I10" s="411"/>
    </row>
    <row r="11" spans="1:30" x14ac:dyDescent="0.2">
      <c r="A11" s="2292" t="s">
        <v>391</v>
      </c>
      <c r="B11" s="3870" t="s">
        <v>2938</v>
      </c>
      <c r="C11" s="3870" t="s">
        <v>2938</v>
      </c>
      <c r="D11" s="3870" t="s">
        <v>2938</v>
      </c>
      <c r="E11" s="3870" t="s">
        <v>2938</v>
      </c>
      <c r="F11" s="3870" t="s">
        <v>2938</v>
      </c>
      <c r="G11" s="3870" t="s">
        <v>2938</v>
      </c>
      <c r="H11" t="n" s="3870">
        <v>0.0</v>
      </c>
      <c r="I11" s="411"/>
    </row>
    <row r="12" spans="1:30" x14ac:dyDescent="0.2">
      <c r="A12" s="2292" t="s">
        <v>392</v>
      </c>
      <c r="B12" s="3870" t="s">
        <v>2941</v>
      </c>
      <c r="C12" s="3870" t="s">
        <v>2941</v>
      </c>
      <c r="D12" s="3870" t="s">
        <v>2941</v>
      </c>
      <c r="E12" s="3870" t="s">
        <v>2941</v>
      </c>
      <c r="F12" s="3870" t="s">
        <v>2941</v>
      </c>
      <c r="G12" s="3870" t="s">
        <v>2941</v>
      </c>
      <c r="H12" t="n" s="3870">
        <v>0.0</v>
      </c>
      <c r="I12" s="411"/>
    </row>
    <row r="13" spans="1:30" x14ac:dyDescent="0.2">
      <c r="A13" s="2292" t="s">
        <v>393</v>
      </c>
      <c r="B13" s="3870" t="n">
        <v>0.00860434520848</v>
      </c>
      <c r="C13" s="3870" t="n">
        <v>0.00860434520848</v>
      </c>
      <c r="D13" s="3870" t="n">
        <v>0.01372896913069</v>
      </c>
      <c r="E13" s="3870" t="n">
        <v>0.01202805414076</v>
      </c>
      <c r="F13" s="3870" t="n">
        <v>0.03298034100581</v>
      </c>
      <c r="G13" s="3870" t="n">
        <v>0.08940487541402</v>
      </c>
      <c r="H13" t="n" s="3870">
        <v>939.066579126739</v>
      </c>
      <c r="I13" s="411"/>
    </row>
    <row r="14" spans="1:30" x14ac:dyDescent="0.2">
      <c r="A14" s="2292" t="s">
        <v>394</v>
      </c>
      <c r="B14" s="3870" t="s">
        <v>2938</v>
      </c>
      <c r="C14" s="3870" t="s">
        <v>2938</v>
      </c>
      <c r="D14" s="3870" t="s">
        <v>2938</v>
      </c>
      <c r="E14" s="3870" t="s">
        <v>2938</v>
      </c>
      <c r="F14" s="3870" t="s">
        <v>2938</v>
      </c>
      <c r="G14" s="3870" t="s">
        <v>2938</v>
      </c>
      <c r="H14" t="n" s="3870">
        <v>0.0</v>
      </c>
      <c r="I14" s="411"/>
    </row>
    <row r="15" spans="1:30" x14ac:dyDescent="0.2">
      <c r="A15" s="2292" t="s">
        <v>395</v>
      </c>
      <c r="B15" s="3870" t="n">
        <v>0.00457908035712</v>
      </c>
      <c r="C15" s="3870" t="n">
        <v>0.00457908035712</v>
      </c>
      <c r="D15" s="3870" t="n">
        <v>0.01332346042334</v>
      </c>
      <c r="E15" s="3870" t="n">
        <v>0.58982976036815</v>
      </c>
      <c r="F15" s="3870" t="n">
        <v>2.6316967976817</v>
      </c>
      <c r="G15" s="3870" t="n">
        <v>3.40026528372163</v>
      </c>
      <c r="H15" t="n" s="3870">
        <v>74156.51044618005</v>
      </c>
      <c r="I15" s="411"/>
    </row>
    <row r="16" spans="1:30" x14ac:dyDescent="0.2">
      <c r="A16" s="2292" t="s">
        <v>396</v>
      </c>
      <c r="B16" s="3870" t="s">
        <v>2938</v>
      </c>
      <c r="C16" s="3870" t="s">
        <v>2938</v>
      </c>
      <c r="D16" s="3870" t="s">
        <v>2938</v>
      </c>
      <c r="E16" s="3870" t="s">
        <v>2938</v>
      </c>
      <c r="F16" s="3870" t="s">
        <v>2938</v>
      </c>
      <c r="G16" s="3870" t="s">
        <v>2938</v>
      </c>
      <c r="H16" t="n" s="3870">
        <v>0.0</v>
      </c>
      <c r="I16" s="411"/>
    </row>
    <row r="17" spans="1:30" x14ac:dyDescent="0.2">
      <c r="A17" s="2292" t="s">
        <v>397</v>
      </c>
      <c r="B17" s="3870" t="n">
        <v>0.50802040443713</v>
      </c>
      <c r="C17" s="3870" t="n">
        <v>0.50802040443713</v>
      </c>
      <c r="D17" s="3870" t="n">
        <v>0.52606046534872</v>
      </c>
      <c r="E17" s="3870" t="n">
        <v>0.40646354984158</v>
      </c>
      <c r="F17" s="3870" t="n">
        <v>0.03258067588407</v>
      </c>
      <c r="G17" s="3870" t="n">
        <v>0.07777586760227</v>
      </c>
      <c r="H17" t="n" s="3870">
        <v>-84.690404770563</v>
      </c>
      <c r="I17" s="411"/>
    </row>
    <row r="18" spans="1:30" x14ac:dyDescent="0.2">
      <c r="A18" s="2292" t="s">
        <v>398</v>
      </c>
      <c r="B18" s="3870" t="s">
        <v>2938</v>
      </c>
      <c r="C18" s="3870" t="s">
        <v>2938</v>
      </c>
      <c r="D18" s="3870" t="s">
        <v>2938</v>
      </c>
      <c r="E18" s="3870" t="s">
        <v>2938</v>
      </c>
      <c r="F18" s="3870" t="s">
        <v>2938</v>
      </c>
      <c r="G18" s="3870" t="s">
        <v>2938</v>
      </c>
      <c r="H18" t="n" s="3870">
        <v>0.0</v>
      </c>
      <c r="I18" s="411"/>
    </row>
    <row r="19" spans="1:30" x14ac:dyDescent="0.2">
      <c r="A19" s="2292" t="s">
        <v>399</v>
      </c>
      <c r="B19" s="3870" t="n">
        <v>1.6021319615E-4</v>
      </c>
      <c r="C19" s="3870" t="n">
        <v>1.6021319615E-4</v>
      </c>
      <c r="D19" s="3870" t="n">
        <v>2.1168515147E-4</v>
      </c>
      <c r="E19" s="3870" t="n">
        <v>0.01319824657375</v>
      </c>
      <c r="F19" s="3870" t="n">
        <v>0.14041582986955</v>
      </c>
      <c r="G19" s="3870" t="n">
        <v>0.16120344906524</v>
      </c>
      <c r="H19" t="n" s="3870">
        <v>100518.08448952837</v>
      </c>
      <c r="I19" s="411"/>
    </row>
    <row r="20" spans="1:30" x14ac:dyDescent="0.2">
      <c r="A20" s="2292" t="s">
        <v>400</v>
      </c>
      <c r="B20" s="3870" t="s">
        <v>2938</v>
      </c>
      <c r="C20" s="3870" t="s">
        <v>2938</v>
      </c>
      <c r="D20" s="3870" t="s">
        <v>2938</v>
      </c>
      <c r="E20" s="3870" t="s">
        <v>2938</v>
      </c>
      <c r="F20" s="3870" t="s">
        <v>2938</v>
      </c>
      <c r="G20" s="3870" t="s">
        <v>2938</v>
      </c>
      <c r="H20" t="n" s="3870">
        <v>0.0</v>
      </c>
      <c r="I20" s="411"/>
    </row>
    <row r="21" spans="1:30" x14ac:dyDescent="0.2">
      <c r="A21" s="2292" t="s">
        <v>401</v>
      </c>
      <c r="B21" s="3870" t="s">
        <v>2942</v>
      </c>
      <c r="C21" s="3870" t="s">
        <v>2942</v>
      </c>
      <c r="D21" s="3870" t="s">
        <v>2942</v>
      </c>
      <c r="E21" s="3870" t="s">
        <v>2942</v>
      </c>
      <c r="F21" s="3870" t="n">
        <v>7.820571222E-5</v>
      </c>
      <c r="G21" s="3870" t="n">
        <v>2.6082716174E-4</v>
      </c>
      <c r="H21" t="n" s="3870">
        <v>100.0</v>
      </c>
      <c r="I21" s="411"/>
    </row>
    <row r="22" spans="1:30" x14ac:dyDescent="0.2">
      <c r="A22" s="2292" t="s">
        <v>402</v>
      </c>
      <c r="B22" s="3870" t="s">
        <v>2938</v>
      </c>
      <c r="C22" s="3870" t="s">
        <v>2938</v>
      </c>
      <c r="D22" s="3870" t="s">
        <v>2938</v>
      </c>
      <c r="E22" s="3870" t="s">
        <v>2938</v>
      </c>
      <c r="F22" s="3870" t="s">
        <v>2938</v>
      </c>
      <c r="G22" s="3870" t="s">
        <v>2938</v>
      </c>
      <c r="H22" t="n" s="3870">
        <v>0.0</v>
      </c>
      <c r="I22" s="411"/>
    </row>
    <row r="23" spans="1:30" x14ac:dyDescent="0.2">
      <c r="A23" s="2292" t="s">
        <v>403</v>
      </c>
      <c r="B23" s="3870" t="s">
        <v>2938</v>
      </c>
      <c r="C23" s="3870" t="s">
        <v>2938</v>
      </c>
      <c r="D23" s="3870" t="s">
        <v>2938</v>
      </c>
      <c r="E23" s="3870" t="s">
        <v>2938</v>
      </c>
      <c r="F23" s="3870" t="s">
        <v>2938</v>
      </c>
      <c r="G23" s="3870" t="s">
        <v>2938</v>
      </c>
      <c r="H23" t="n" s="3870">
        <v>0.0</v>
      </c>
      <c r="I23" s="411"/>
    </row>
    <row r="24" spans="1:30" x14ac:dyDescent="0.2">
      <c r="A24" s="2292" t="s">
        <v>404</v>
      </c>
      <c r="B24" s="3870" t="s">
        <v>2938</v>
      </c>
      <c r="C24" s="3870" t="s">
        <v>2938</v>
      </c>
      <c r="D24" s="3870" t="s">
        <v>2938</v>
      </c>
      <c r="E24" s="3870" t="s">
        <v>2938</v>
      </c>
      <c r="F24" s="3870" t="s">
        <v>2938</v>
      </c>
      <c r="G24" s="3870" t="s">
        <v>2938</v>
      </c>
      <c r="H24" t="n" s="3870">
        <v>0.0</v>
      </c>
      <c r="I24" s="411"/>
    </row>
    <row r="25" spans="1:30" x14ac:dyDescent="0.2">
      <c r="A25" s="2292" t="s">
        <v>405</v>
      </c>
      <c r="B25" s="3870" t="s">
        <v>2938</v>
      </c>
      <c r="C25" s="3870" t="s">
        <v>2938</v>
      </c>
      <c r="D25" s="3870" t="s">
        <v>2938</v>
      </c>
      <c r="E25" s="3870" t="s">
        <v>2938</v>
      </c>
      <c r="F25" s="3870" t="s">
        <v>2938</v>
      </c>
      <c r="G25" s="3870" t="s">
        <v>2938</v>
      </c>
      <c r="H25" t="n" s="3870">
        <v>0.0</v>
      </c>
      <c r="I25" s="411"/>
    </row>
    <row r="26" spans="1:30" x14ac:dyDescent="0.2">
      <c r="A26" s="2292" t="s">
        <v>406</v>
      </c>
      <c r="B26" s="3870" t="s">
        <v>2942</v>
      </c>
      <c r="C26" s="3870" t="s">
        <v>2942</v>
      </c>
      <c r="D26" s="3870" t="s">
        <v>2942</v>
      </c>
      <c r="E26" s="3870" t="s">
        <v>2942</v>
      </c>
      <c r="F26" s="3870" t="s">
        <v>2942</v>
      </c>
      <c r="G26" s="3870" t="s">
        <v>2942</v>
      </c>
      <c r="H26" t="n" s="3870">
        <v>0.0</v>
      </c>
      <c r="I26" s="411"/>
    </row>
    <row r="27" spans="1:30" x14ac:dyDescent="0.2">
      <c r="A27" s="2292" t="s">
        <v>407</v>
      </c>
      <c r="B27" s="3870" t="s">
        <v>2942</v>
      </c>
      <c r="C27" s="3870" t="s">
        <v>2942</v>
      </c>
      <c r="D27" s="3870" t="s">
        <v>2942</v>
      </c>
      <c r="E27" s="3870" t="s">
        <v>2942</v>
      </c>
      <c r="F27" s="3870" t="s">
        <v>2942</v>
      </c>
      <c r="G27" s="3870" t="s">
        <v>2942</v>
      </c>
      <c r="H27" t="n" s="3870">
        <v>0.0</v>
      </c>
      <c r="I27" s="411"/>
    </row>
    <row r="28" spans="1:30" ht="14.25" customHeight="1" x14ac:dyDescent="0.2">
      <c r="A28" s="2292" t="s">
        <v>2689</v>
      </c>
      <c r="B28" s="3870" t="n">
        <v>2.447951</v>
      </c>
      <c r="C28" s="3870" t="n">
        <v>2.447951</v>
      </c>
      <c r="D28" s="3870" t="n">
        <v>3.90207883</v>
      </c>
      <c r="E28" s="3870" t="n">
        <v>5.636832541</v>
      </c>
      <c r="F28" s="3870" t="n">
        <v>36.570419134</v>
      </c>
      <c r="G28" s="3870" t="n">
        <v>153.5097764346115</v>
      </c>
      <c r="H28" t="n" s="3870">
        <v>6170.949722221216</v>
      </c>
      <c r="I28" s="411"/>
    </row>
    <row r="29" spans="1:30" ht="15" x14ac:dyDescent="0.2">
      <c r="A29" s="2293" t="s">
        <v>2356</v>
      </c>
      <c r="B29" s="3874" t="n">
        <v>25870.24421710813</v>
      </c>
      <c r="C29" s="3874" t="n">
        <v>25870.24421710813</v>
      </c>
      <c r="D29" s="3874" t="n">
        <v>23495.98336363257</v>
      </c>
      <c r="E29" s="3874" t="n">
        <v>19182.412794746087</v>
      </c>
      <c r="F29" s="3874" t="n">
        <v>18258.368689501047</v>
      </c>
      <c r="G29" s="3874" t="n">
        <v>17606.82680374869</v>
      </c>
      <c r="H29" t="n" s="3874">
        <v>-31.941783556472</v>
      </c>
      <c r="I29" s="411"/>
    </row>
    <row r="30" spans="1:30" ht="13.5" x14ac:dyDescent="0.2">
      <c r="A30" s="2292" t="s">
        <v>1234</v>
      </c>
      <c r="B30" s="3870" t="n">
        <v>2.43797410032905</v>
      </c>
      <c r="C30" s="3870" t="n">
        <v>2.43797410032905</v>
      </c>
      <c r="D30" s="3870" t="n">
        <v>2.18664633593819</v>
      </c>
      <c r="E30" s="3870" t="n">
        <v>1.71445356480333</v>
      </c>
      <c r="F30" s="3870" t="n">
        <v>1.57728677296079</v>
      </c>
      <c r="G30" s="3870" t="n">
        <v>1.47556104095833</v>
      </c>
      <c r="H30" t="n" s="3870">
        <v>-39.475934516319</v>
      </c>
      <c r="I30" s="411"/>
    </row>
    <row r="31" spans="1:30" ht="13.5" x14ac:dyDescent="0.2">
      <c r="A31" s="2292" t="s">
        <v>1235</v>
      </c>
      <c r="B31" s="3870" t="n">
        <v>0.51627319444763</v>
      </c>
      <c r="C31" s="3870" t="n">
        <v>0.51627319444763</v>
      </c>
      <c r="D31" s="3870" t="n">
        <v>0.47016427541898</v>
      </c>
      <c r="E31" s="3870" t="n">
        <v>0.40181925436564</v>
      </c>
      <c r="F31" s="3870" t="n">
        <v>0.40836053406093</v>
      </c>
      <c r="G31" s="3870" t="n">
        <v>0.39573592722875</v>
      </c>
      <c r="H31" t="n" s="3870">
        <v>-23.347574213658</v>
      </c>
      <c r="I31" s="411"/>
    </row>
    <row r="32" spans="1:30" ht="13.5" x14ac:dyDescent="0.2">
      <c r="A32" s="2292" t="s">
        <v>1236</v>
      </c>
      <c r="B32" s="3870" t="n">
        <v>0.02474329028213</v>
      </c>
      <c r="C32" s="3870" t="n">
        <v>0.02474329028213</v>
      </c>
      <c r="D32" s="3870" t="n">
        <v>0.02366845374812</v>
      </c>
      <c r="E32" s="3870" t="n">
        <v>0.02550050806205</v>
      </c>
      <c r="F32" s="3870" t="n">
        <v>0.02588801142347</v>
      </c>
      <c r="G32" s="3870" t="n">
        <v>0.03068745136002</v>
      </c>
      <c r="H32" t="n" s="3870">
        <v>24.023325152482</v>
      </c>
      <c r="I32" s="411"/>
    </row>
    <row r="33" spans="1:30" ht="13.5" x14ac:dyDescent="0.2">
      <c r="A33" s="2292" t="s">
        <v>1237</v>
      </c>
      <c r="B33" s="3870" t="n">
        <v>0.028668</v>
      </c>
      <c r="C33" s="3870" t="n">
        <v>0.028668</v>
      </c>
      <c r="D33" s="3870" t="n">
        <v>0.027412</v>
      </c>
      <c r="E33" s="3870" t="n">
        <v>0.029719</v>
      </c>
      <c r="F33" s="3870" t="n">
        <v>0.029379</v>
      </c>
      <c r="G33" s="3870" t="n">
        <v>0.034136</v>
      </c>
      <c r="H33" t="n" s="3870">
        <v>19.073531463653</v>
      </c>
      <c r="I33" s="411"/>
    </row>
    <row r="34" spans="1:30" ht="13.5" x14ac:dyDescent="0.2">
      <c r="A34" s="2292" t="s">
        <v>1238</v>
      </c>
      <c r="B34" s="3870" t="n">
        <v>0.00844125291265</v>
      </c>
      <c r="C34" s="3870" t="n">
        <v>0.00844125291265</v>
      </c>
      <c r="D34" s="3870" t="n">
        <v>0.01639144084954</v>
      </c>
      <c r="E34" s="3870" t="n">
        <v>0.00722165697697</v>
      </c>
      <c r="F34" s="3870" t="n">
        <v>0.00574190552352</v>
      </c>
      <c r="G34" s="3870" t="n">
        <v>0.00937219135205</v>
      </c>
      <c r="H34" t="n" s="3870">
        <v>11.028439131443</v>
      </c>
      <c r="I34" s="411"/>
    </row>
    <row r="35" spans="1:30" ht="13.5" x14ac:dyDescent="0.2">
      <c r="A35" s="2292" t="s">
        <v>1239</v>
      </c>
      <c r="B35" s="3870" t="n">
        <v>0.042854</v>
      </c>
      <c r="C35" s="3870" t="n">
        <v>0.042854</v>
      </c>
      <c r="D35" s="3870" t="n">
        <v>0.041182</v>
      </c>
      <c r="E35" s="3870" t="n">
        <v>0.04647</v>
      </c>
      <c r="F35" s="3870" t="n">
        <v>0.044606</v>
      </c>
      <c r="G35" s="3870" t="n">
        <v>0.055371</v>
      </c>
      <c r="H35" t="n" s="3870">
        <v>29.208475288188</v>
      </c>
      <c r="I35" s="411"/>
    </row>
    <row r="36" spans="1:30" ht="13.5" x14ac:dyDescent="0.2">
      <c r="A36" s="2292" t="s">
        <v>1240</v>
      </c>
      <c r="B36" s="3870" t="n">
        <v>0.031071808</v>
      </c>
      <c r="C36" s="3870" t="n">
        <v>0.031071808</v>
      </c>
      <c r="D36" s="3870" t="n">
        <v>0.02950679</v>
      </c>
      <c r="E36" s="3870" t="n">
        <v>0.02997311</v>
      </c>
      <c r="F36" s="3870" t="n">
        <v>0.02772192</v>
      </c>
      <c r="G36" s="3870" t="n">
        <v>0.03220227</v>
      </c>
      <c r="H36" t="n" s="3870">
        <v>3.638224077595</v>
      </c>
      <c r="I36" s="411"/>
    </row>
    <row r="37" spans="1:30" ht="13.5" x14ac:dyDescent="0.2">
      <c r="A37" s="2292" t="s">
        <v>1241</v>
      </c>
      <c r="B37" s="3870" t="s">
        <v>2938</v>
      </c>
      <c r="C37" s="3870" t="s">
        <v>2938</v>
      </c>
      <c r="D37" s="3870" t="s">
        <v>2938</v>
      </c>
      <c r="E37" s="3870" t="s">
        <v>2938</v>
      </c>
      <c r="F37" s="3870" t="s">
        <v>2938</v>
      </c>
      <c r="G37" s="3870" t="s">
        <v>2938</v>
      </c>
      <c r="H37" t="n" s="3870">
        <v>0.0</v>
      </c>
      <c r="I37" s="411"/>
    </row>
    <row r="38" spans="1:30" ht="13.5" x14ac:dyDescent="0.2">
      <c r="A38" s="2292" t="s">
        <v>1242</v>
      </c>
      <c r="B38" s="3870" t="s">
        <v>2938</v>
      </c>
      <c r="C38" s="3870" t="s">
        <v>2938</v>
      </c>
      <c r="D38" s="3870" t="s">
        <v>2938</v>
      </c>
      <c r="E38" s="3870" t="s">
        <v>2938</v>
      </c>
      <c r="F38" s="3870" t="s">
        <v>2938</v>
      </c>
      <c r="G38" s="3870" t="s">
        <v>2938</v>
      </c>
      <c r="H38" t="n" s="3870">
        <v>0.0</v>
      </c>
      <c r="I38" s="411"/>
    </row>
    <row r="39" spans="1:30" ht="14.25" x14ac:dyDescent="0.2">
      <c r="A39" s="2292" t="s">
        <v>2690</v>
      </c>
      <c r="B39" s="3870" t="n">
        <v>314.1455508239662</v>
      </c>
      <c r="C39" s="3870" t="n">
        <v>314.1455508239662</v>
      </c>
      <c r="D39" s="3870" t="n">
        <v>328.3279065916093</v>
      </c>
      <c r="E39" s="3870" t="n">
        <v>343.1280315380156</v>
      </c>
      <c r="F39" s="3870" t="n">
        <v>405.7853980159404</v>
      </c>
      <c r="G39" s="3870" t="n">
        <v>397.8242014408194</v>
      </c>
      <c r="H39" t="n" s="3870">
        <v>26.636904580496</v>
      </c>
      <c r="I39" s="411"/>
    </row>
    <row r="40" spans="1:30" ht="13.5" x14ac:dyDescent="0.2">
      <c r="A40" s="2294" t="s">
        <v>2775</v>
      </c>
      <c r="B40" s="3874" t="n">
        <v>5840.681752364801</v>
      </c>
      <c r="C40" s="3874" t="n">
        <v>5840.681752364801</v>
      </c>
      <c r="D40" s="3874" t="n">
        <v>5369.26484828552</v>
      </c>
      <c r="E40" s="3874" t="n">
        <v>5350.38339981155</v>
      </c>
      <c r="F40" s="3874" t="n">
        <v>5339.88959954071</v>
      </c>
      <c r="G40" s="3874" t="n">
        <v>5326.79099961313</v>
      </c>
      <c r="H40" t="n" s="3874">
        <v>-8.798472071237</v>
      </c>
      <c r="I40" s="411"/>
    </row>
    <row r="41" spans="1:30" ht="13.5" x14ac:dyDescent="0.2">
      <c r="A41" s="2293" t="s">
        <v>2357</v>
      </c>
      <c r="B41" s="3874" t="n">
        <v>11002.952686532448</v>
      </c>
      <c r="C41" s="3874" t="n">
        <v>11002.952686532448</v>
      </c>
      <c r="D41" s="3874" t="n">
        <v>11457.941885309076</v>
      </c>
      <c r="E41" s="3874" t="n">
        <v>12281.699325385416</v>
      </c>
      <c r="F41" s="3874" t="n">
        <v>12967.239894916667</v>
      </c>
      <c r="G41" s="3874" t="n">
        <v>14141.695117727471</v>
      </c>
      <c r="H41" t="n" s="3874">
        <v>28.526364882372</v>
      </c>
      <c r="I41" s="411"/>
    </row>
    <row r="42" spans="1:30" ht="13.5" x14ac:dyDescent="0.2">
      <c r="A42" s="2296" t="s">
        <v>1254</v>
      </c>
      <c r="B42" s="3870" t="n">
        <v>0.48258564414616</v>
      </c>
      <c r="C42" s="3870" t="n">
        <v>0.48258564414616</v>
      </c>
      <c r="D42" s="3870" t="n">
        <v>0.50254131075917</v>
      </c>
      <c r="E42" s="3870" t="n">
        <v>0.53867102304322</v>
      </c>
      <c r="F42" s="3870" t="n">
        <v>0.56873859188231</v>
      </c>
      <c r="G42" s="3870" t="n">
        <v>0.62024978586524</v>
      </c>
      <c r="H42" t="n" s="3870">
        <v>28.526364882372</v>
      </c>
      <c r="I42" s="411"/>
    </row>
    <row r="43" spans="1:30" ht="13.5" x14ac:dyDescent="0.2">
      <c r="A43" s="2299" t="s">
        <v>2358</v>
      </c>
      <c r="B43" s="3874" t="n">
        <v>23.775889730364</v>
      </c>
      <c r="C43" s="3874" t="n">
        <v>23.775889730364</v>
      </c>
      <c r="D43" s="3874" t="n">
        <v>25.486229029928</v>
      </c>
      <c r="E43" s="3874" t="n">
        <v>27.37071480848</v>
      </c>
      <c r="F43" s="3874" t="n">
        <v>29.44722859624</v>
      </c>
      <c r="G43" s="3874" t="n">
        <v>32.494030108916</v>
      </c>
      <c r="H43" t="n" s="3874">
        <v>36.667987938294</v>
      </c>
      <c r="I43" s="411"/>
    </row>
    <row r="44" spans="1:30" ht="13.5" x14ac:dyDescent="0.2">
      <c r="A44" s="2300" t="s">
        <v>1255</v>
      </c>
      <c r="B44" s="3870" t="n">
        <v>0.00138231917037</v>
      </c>
      <c r="C44" s="3870" t="n">
        <v>0.00138231917037</v>
      </c>
      <c r="D44" s="3870" t="n">
        <v>0.00148175750174</v>
      </c>
      <c r="E44" s="3870" t="n">
        <v>0.0015913206284</v>
      </c>
      <c r="F44" s="3870" t="n">
        <v>0.0017120481742</v>
      </c>
      <c r="G44" s="3870" t="n">
        <v>0.00188918779703</v>
      </c>
      <c r="H44" t="n" s="3870">
        <v>36.667987938294</v>
      </c>
      <c r="I44" s="411"/>
    </row>
    <row r="45" spans="1:29" s="19" customFormat="1" x14ac:dyDescent="0.2">
      <c r="A45" s="2298"/>
      <c r="B45" s="435"/>
      <c r="C45" s="435"/>
      <c r="D45" s="435"/>
      <c r="E45" s="435"/>
      <c r="F45" s="435"/>
      <c r="G45" s="435"/>
      <c r="H45" s="411"/>
    </row>
    <row r="46" spans="1:29" ht="15" customHeight="1" x14ac:dyDescent="0.2">
      <c r="A46" s="417" t="s">
        <v>2352</v>
      </c>
      <c r="B46" s="144"/>
      <c r="C46" s="144"/>
      <c r="D46" s="144"/>
      <c r="E46" s="144"/>
      <c r="F46" s="144"/>
      <c r="G46" s="144"/>
      <c r="H46" s="144"/>
    </row>
    <row r="47" spans="1:29" ht="15" customHeight="1" x14ac:dyDescent="0.2">
      <c r="A47" s="417"/>
      <c r="B47" s="144"/>
      <c r="C47" s="144"/>
      <c r="D47" s="144"/>
      <c r="E47" s="144"/>
      <c r="F47" s="144"/>
      <c r="G47" s="144"/>
      <c r="H47" s="144"/>
    </row>
  </sheetData>
  <mergeCells count="2">
    <mergeCell ref="A5:A6"/>
    <mergeCell ref="B6:G6"/>
  </mergeCells>
  <dataValidations count="1">
    <dataValidation allowBlank="1" showInputMessage="1" showErrorMessage="1" sqref="A52:AA65532 AB52:AC1048576 AE5:JT48 AD1:JS4 AD49:JS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D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27" customWidth="true" style="810" width="16.7109375" collapsed="false"/>
    <col min="28" max="28" customWidth="true" style="21" width="15.7109375" collapsed="false"/>
    <col min="29" max="29" customWidth="true" style="21" width="14.140625" collapsed="false"/>
    <col min="30" max="30" customWidth="true" style="21" width="8.5703125" collapsed="false"/>
    <col min="31" max="31" customWidth="true" style="21" width="8.7109375" collapsed="false"/>
    <col min="32" max="35" customWidth="true" style="21" width="9.0" collapsed="false"/>
    <col min="36" max="36" customWidth="true" style="21" width="9.140625" collapsed="false"/>
    <col min="37" max="37" customWidth="true" style="21" width="9.28515625" collapsed="false"/>
    <col min="38" max="38" customWidth="true" style="21" width="8.7109375" collapsed="false"/>
    <col min="39" max="39" customWidth="true" style="21" width="10.28515625" collapsed="false"/>
    <col min="40" max="40" customWidth="true" style="21" width="9.85546875" collapsed="false"/>
    <col min="41" max="41" customWidth="true" style="21" width="9.5703125" collapsed="false"/>
    <col min="42" max="16384" style="21" width="8.0" collapsed="false"/>
  </cols>
  <sheetData>
    <row r="1" spans="1:30" ht="15.75" x14ac:dyDescent="0.2">
      <c r="A1" s="408" t="s">
        <v>1243</v>
      </c>
      <c r="B1" s="375"/>
      <c r="C1" s="375"/>
      <c r="D1" s="375"/>
      <c r="E1" s="375"/>
      <c r="F1" s="375"/>
      <c r="G1" s="375"/>
      <c r="H1" t="s" s="354">
        <v>2935</v>
      </c>
    </row>
    <row r="2" spans="1:30" ht="15.75" x14ac:dyDescent="0.2">
      <c r="A2" s="408" t="s">
        <v>1244</v>
      </c>
      <c r="B2" s="375"/>
      <c r="C2" s="375"/>
      <c r="D2" s="375"/>
      <c r="E2" s="375"/>
      <c r="F2" s="375"/>
      <c r="G2" s="375"/>
      <c r="H2" t="s" s="354">
        <v>2936</v>
      </c>
    </row>
    <row r="3" spans="1:30" ht="15.75" x14ac:dyDescent="0.2">
      <c r="A3" s="408" t="s">
        <v>1245</v>
      </c>
      <c r="B3" s="375"/>
      <c r="C3" s="375"/>
      <c r="D3" s="375"/>
      <c r="E3" s="375"/>
      <c r="F3" s="375"/>
      <c r="G3" s="375"/>
      <c r="H3" t="s" s="354">
        <v>2937</v>
      </c>
    </row>
    <row r="4" spans="1:30" x14ac:dyDescent="0.2">
      <c r="A4" s="375"/>
      <c r="B4" s="375"/>
      <c r="C4" s="375"/>
      <c r="D4" s="375"/>
      <c r="E4" s="375"/>
      <c r="F4" s="375"/>
      <c r="G4" s="375"/>
      <c r="H4" s="144"/>
    </row>
    <row r="5" spans="1:30" ht="36" x14ac:dyDescent="0.2">
      <c r="A5" s="3580" t="s">
        <v>1246</v>
      </c>
      <c r="B5" s="2267" t="s">
        <v>1192</v>
      </c>
      <c r="C5" s="2267" t="s">
        <v>1193</v>
      </c>
      <c r="D5" s="2267" t="s">
        <v>1925</v>
      </c>
      <c r="E5" s="2267" t="s">
        <v>1926</v>
      </c>
      <c r="F5" s="2267" t="s">
        <v>1927</v>
      </c>
      <c r="G5" s="2267" t="s">
        <v>1928</v>
      </c>
      <c r="H5" t="s" s="2268">
        <v>1194</v>
      </c>
      <c r="I5" s="411"/>
    </row>
    <row r="6" spans="1:30" ht="14.25" thickBot="1" x14ac:dyDescent="0.25">
      <c r="A6" s="3581"/>
      <c r="B6" s="3570" t="s">
        <v>1247</v>
      </c>
      <c r="C6" s="3571"/>
      <c r="D6" s="3571"/>
      <c r="E6" s="3571"/>
      <c r="F6" s="3571"/>
      <c r="G6" s="3571"/>
      <c r="H6" t="s" s="2269">
        <v>217</v>
      </c>
      <c r="I6" s="411"/>
    </row>
    <row r="7" spans="1:30" ht="14.25" thickTop="1" x14ac:dyDescent="0.2">
      <c r="A7" s="2311" t="s">
        <v>1248</v>
      </c>
      <c r="B7" s="3874" t="n">
        <v>4457424.171403769</v>
      </c>
      <c r="C7" s="3874" t="n">
        <v>4457424.171403769</v>
      </c>
      <c r="D7" s="3874" t="n">
        <v>4397335.675789656</v>
      </c>
      <c r="E7" s="3874" t="n">
        <v>4254609.341054061</v>
      </c>
      <c r="F7" s="3874" t="n">
        <v>4170872.9027577937</v>
      </c>
      <c r="G7" s="3874" t="n">
        <v>4158152.711732154</v>
      </c>
      <c r="H7" t="n" s="3874">
        <v>-6.714000018028</v>
      </c>
      <c r="I7" s="411"/>
    </row>
    <row r="8" spans="1:30" ht="13.5" x14ac:dyDescent="0.2">
      <c r="A8" s="2302" t="s">
        <v>1249</v>
      </c>
      <c r="B8" s="3874" t="n">
        <v>4205705.764330615</v>
      </c>
      <c r="C8" s="3874" t="n">
        <v>4205705.764330615</v>
      </c>
      <c r="D8" s="3874" t="n">
        <v>4119391.2922910117</v>
      </c>
      <c r="E8" s="3874" t="n">
        <v>4008010.164929168</v>
      </c>
      <c r="F8" s="3874" t="n">
        <v>3921904.08732422</v>
      </c>
      <c r="G8" s="3874" t="n">
        <v>3891802.5875649205</v>
      </c>
      <c r="H8" t="n" s="3874">
        <v>-7.46374554844</v>
      </c>
      <c r="I8" s="411"/>
    </row>
    <row r="9" spans="1:30" ht="13.5" x14ac:dyDescent="0.2">
      <c r="A9" s="2302" t="s">
        <v>1250</v>
      </c>
      <c r="B9" s="3874" t="n">
        <v>728408.4621923397</v>
      </c>
      <c r="C9" s="3874" t="n">
        <v>728408.4621923397</v>
      </c>
      <c r="D9" s="3874" t="n">
        <v>708544.5719333023</v>
      </c>
      <c r="E9" s="3874" t="n">
        <v>689472.4651204383</v>
      </c>
      <c r="F9" s="3874" t="n">
        <v>680353.1353907133</v>
      </c>
      <c r="G9" s="3874" t="n">
        <v>663586.1918750152</v>
      </c>
      <c r="H9" t="n" s="3874">
        <v>-8.899164916649</v>
      </c>
      <c r="I9" s="411"/>
    </row>
    <row r="10" spans="1:30" ht="13.5" x14ac:dyDescent="0.2">
      <c r="A10" s="2303" t="s">
        <v>1251</v>
      </c>
      <c r="B10" s="3874" t="n">
        <v>735275.8582372899</v>
      </c>
      <c r="C10" s="3874" t="n">
        <v>735275.8582372899</v>
      </c>
      <c r="D10" s="3874" t="n">
        <v>714758.9560105313</v>
      </c>
      <c r="E10" s="3874" t="n">
        <v>695441.6224502297</v>
      </c>
      <c r="F10" s="3874" t="n">
        <v>687160.1019452267</v>
      </c>
      <c r="G10" s="3874" t="n">
        <v>672560.4678430327</v>
      </c>
      <c r="H10" t="n" s="3874">
        <v>-8.529504905085</v>
      </c>
      <c r="I10" s="411"/>
    </row>
    <row r="11" spans="1:30" ht="13.5" x14ac:dyDescent="0.2">
      <c r="A11" s="2303" t="s">
        <v>1252</v>
      </c>
      <c r="B11" s="3874" t="n">
        <v>384989.3768937687</v>
      </c>
      <c r="C11" s="3874" t="n">
        <v>384989.3768937687</v>
      </c>
      <c r="D11" s="3874" t="n">
        <v>366386.89921512344</v>
      </c>
      <c r="E11" s="3874" t="n">
        <v>352211.33944501355</v>
      </c>
      <c r="F11" s="3874" t="n">
        <v>342412.6439048797</v>
      </c>
      <c r="G11" s="3874" t="n">
        <v>344641.40608179633</v>
      </c>
      <c r="H11" t="n" s="3874">
        <v>-10.480281595693</v>
      </c>
      <c r="I11" s="411"/>
    </row>
    <row r="12" spans="1:30" ht="13.5" x14ac:dyDescent="0.2">
      <c r="A12" s="2303" t="s">
        <v>1253</v>
      </c>
      <c r="B12" s="3874" t="n">
        <v>398077.1889306315</v>
      </c>
      <c r="C12" s="3874" t="n">
        <v>398077.1889306315</v>
      </c>
      <c r="D12" s="3874" t="n">
        <v>379630.8546644473</v>
      </c>
      <c r="E12" s="3874" t="n">
        <v>365348.7804186947</v>
      </c>
      <c r="F12" s="3874" t="n">
        <v>356029.8050328805</v>
      </c>
      <c r="G12" s="3874" t="n">
        <v>358396.84105693543</v>
      </c>
      <c r="H12" t="n" s="3874">
        <v>-9.968003436793</v>
      </c>
      <c r="I12" s="411"/>
    </row>
    <row r="13" spans="1:30" x14ac:dyDescent="0.2">
      <c r="A13" s="2303" t="s">
        <v>1121</v>
      </c>
      <c r="B13" s="3874" t="n">
        <v>29125.490682705487</v>
      </c>
      <c r="C13" s="3874" t="n">
        <v>29125.490682705487</v>
      </c>
      <c r="D13" s="3874" t="n">
        <v>29148.101242735425</v>
      </c>
      <c r="E13" s="3874" t="n">
        <v>31573.803212932668</v>
      </c>
      <c r="F13" s="3874" t="n">
        <v>34496.99163166852</v>
      </c>
      <c r="G13" s="3874" t="n">
        <v>39138.852927415464</v>
      </c>
      <c r="H13" t="n" s="3874">
        <v>34.380063683033</v>
      </c>
      <c r="I13" s="411"/>
    </row>
    <row r="14" spans="1:30" x14ac:dyDescent="0.2">
      <c r="A14" s="2303" t="s">
        <v>1104</v>
      </c>
      <c r="B14" s="3874" t="n">
        <v>25870.24421710813</v>
      </c>
      <c r="C14" s="3874" t="n">
        <v>25870.24421710813</v>
      </c>
      <c r="D14" s="3874" t="n">
        <v>23495.98336363257</v>
      </c>
      <c r="E14" s="3874" t="n">
        <v>19182.412794746087</v>
      </c>
      <c r="F14" s="3874" t="n">
        <v>18258.368689501047</v>
      </c>
      <c r="G14" s="3874" t="n">
        <v>17606.82680374869</v>
      </c>
      <c r="H14" t="n" s="3874">
        <v>-31.941783556472</v>
      </c>
      <c r="I14" s="411"/>
    </row>
    <row r="15" spans="1:30" x14ac:dyDescent="0.2">
      <c r="A15" s="2303" t="s">
        <v>1105</v>
      </c>
      <c r="B15" s="3874" t="n">
        <v>5840.681752364801</v>
      </c>
      <c r="C15" s="3874" t="n">
        <v>5840.681752364801</v>
      </c>
      <c r="D15" s="3874" t="n">
        <v>5369.26484828552</v>
      </c>
      <c r="E15" s="3874" t="n">
        <v>5350.38339981155</v>
      </c>
      <c r="F15" s="3874" t="n">
        <v>5339.88959954071</v>
      </c>
      <c r="G15" s="3874" t="n">
        <v>5326.79099961313</v>
      </c>
      <c r="H15" t="n" s="3874">
        <v>-8.798472071237</v>
      </c>
      <c r="I15" s="411"/>
    </row>
    <row r="16" spans="1:30" ht="13.5" x14ac:dyDescent="0.2">
      <c r="A16" s="2303" t="s">
        <v>1254</v>
      </c>
      <c r="B16" s="3874" t="n">
        <v>11002.952686532448</v>
      </c>
      <c r="C16" s="3874" t="n">
        <v>11002.952686532448</v>
      </c>
      <c r="D16" s="3874" t="n">
        <v>11457.941885309076</v>
      </c>
      <c r="E16" s="3874" t="n">
        <v>12281.699325385416</v>
      </c>
      <c r="F16" s="3874" t="n">
        <v>12967.239894916667</v>
      </c>
      <c r="G16" s="3874" t="n">
        <v>14141.695117727471</v>
      </c>
      <c r="H16" t="n" s="3874">
        <v>28.526364882372</v>
      </c>
      <c r="I16" s="411"/>
    </row>
    <row r="17" spans="1:30" ht="13.5" x14ac:dyDescent="0.2">
      <c r="A17" s="2303" t="s">
        <v>1255</v>
      </c>
      <c r="B17" s="3874" t="n">
        <v>23.775889730364</v>
      </c>
      <c r="C17" s="3874" t="n">
        <v>23.775889730364</v>
      </c>
      <c r="D17" s="3874" t="n">
        <v>25.486229029928</v>
      </c>
      <c r="E17" s="3874" t="n">
        <v>27.37071480848</v>
      </c>
      <c r="F17" s="3874" t="n">
        <v>29.44722859624</v>
      </c>
      <c r="G17" s="3874" t="n">
        <v>32.494030108916</v>
      </c>
      <c r="H17" t="n" s="3874">
        <v>36.667987938294</v>
      </c>
      <c r="I17" s="411"/>
    </row>
    <row r="18" spans="1:30" x14ac:dyDescent="0.2">
      <c r="A18" s="2281" t="s">
        <v>1214</v>
      </c>
      <c r="B18" s="3874" t="n">
        <v>5642685.155718319</v>
      </c>
      <c r="C18" s="3874" t="n">
        <v>5642685.155718319</v>
      </c>
      <c r="D18" s="3874" t="n">
        <v>5541763.924507074</v>
      </c>
      <c r="E18" s="3874" t="n">
        <v>5364708.815067197</v>
      </c>
      <c r="F18" s="3874" t="n">
        <v>5264730.61909761</v>
      </c>
      <c r="G18" s="3874" t="n">
        <v>5242626.969567579</v>
      </c>
      <c r="H18" t="n" s="3874">
        <v>-7.089854831708</v>
      </c>
      <c r="I18" s="411"/>
    </row>
    <row r="19" spans="1:30" x14ac:dyDescent="0.2">
      <c r="A19" s="2281" t="s">
        <v>1068</v>
      </c>
      <c r="B19" s="3874" t="n">
        <v>5410921.9567269785</v>
      </c>
      <c r="C19" s="3874" t="n">
        <v>5410921.9567269785</v>
      </c>
      <c r="D19" s="3874" t="n">
        <v>5283277.880534982</v>
      </c>
      <c r="E19" s="3874" t="n">
        <v>5137216.237245777</v>
      </c>
      <c r="F19" s="3874" t="n">
        <v>5036185.931346551</v>
      </c>
      <c r="G19" s="3874" t="n">
        <v>4999006.556343502</v>
      </c>
      <c r="H19" t="n" s="3874">
        <v>-7.612665709794</v>
      </c>
      <c r="I19" s="411"/>
    </row>
    <row r="20" spans="1:30" ht="24.75" customHeight="1" x14ac:dyDescent="0.2">
      <c r="A20" s="2281" t="s">
        <v>1217</v>
      </c>
      <c r="B20" s="3874" t="n">
        <v>5647079.758621814</v>
      </c>
      <c r="C20" s="3874" t="n">
        <v>5647079.758621814</v>
      </c>
      <c r="D20" s="3874" t="n">
        <v>5546032.770812535</v>
      </c>
      <c r="E20" s="3874" t="n">
        <v>5368879.641014753</v>
      </c>
      <c r="F20" s="3874" t="n">
        <v>5268775.175451812</v>
      </c>
      <c r="G20" s="3874" t="n">
        <v>5246419.625007823</v>
      </c>
      <c r="H20" t="n" s="3874">
        <v>-7.094996896445</v>
      </c>
      <c r="I20" s="411"/>
    </row>
    <row r="21" spans="1:30" x14ac:dyDescent="0.2">
      <c r="A21" s="2281" t="s">
        <v>1219</v>
      </c>
      <c r="B21" s="3874" t="n">
        <v>5415316.559630473</v>
      </c>
      <c r="C21" s="3874" t="n">
        <v>5415316.559630473</v>
      </c>
      <c r="D21" s="3874" t="n">
        <v>5287546.726840443</v>
      </c>
      <c r="E21" s="3874" t="n">
        <v>5141387.0631933315</v>
      </c>
      <c r="F21" s="3874" t="n">
        <v>5040230.487700753</v>
      </c>
      <c r="G21" s="3874" t="n">
        <v>5002799.211783746</v>
      </c>
      <c r="H21" t="n" s="3874">
        <v>-7.617603575051</v>
      </c>
      <c r="I21" s="411"/>
    </row>
    <row r="22" spans="1:30" x14ac:dyDescent="0.2">
      <c r="A22" s="144"/>
      <c r="B22" s="144"/>
      <c r="C22" s="144"/>
      <c r="D22" s="144"/>
      <c r="E22" s="144"/>
      <c r="F22" s="144"/>
      <c r="G22" s="144"/>
      <c r="H22" s="117"/>
      <c r="I22" s="411"/>
    </row>
    <row r="23" spans="1:30" x14ac:dyDescent="0.2">
      <c r="A23" s="144"/>
      <c r="B23" s="144"/>
      <c r="C23" s="144"/>
      <c r="D23" s="144"/>
      <c r="E23" s="144"/>
      <c r="F23" s="144"/>
      <c r="G23" s="144"/>
      <c r="H23" s="144"/>
      <c r="I23" s="144"/>
    </row>
    <row r="24" spans="1:30" ht="36" x14ac:dyDescent="0.2">
      <c r="A24" s="3582" t="s">
        <v>5</v>
      </c>
      <c r="B24" s="2267" t="s">
        <v>1192</v>
      </c>
      <c r="C24" s="2267" t="s">
        <v>1193</v>
      </c>
      <c r="D24" s="2267" t="s">
        <v>1925</v>
      </c>
      <c r="E24" s="2267" t="s">
        <v>1926</v>
      </c>
      <c r="F24" s="2267" t="s">
        <v>1927</v>
      </c>
      <c r="G24" s="2267" t="s">
        <v>1928</v>
      </c>
      <c r="H24" t="s" s="2268">
        <v>1194</v>
      </c>
      <c r="I24" s="144"/>
    </row>
    <row r="25" spans="1:30" ht="14.25" thickBot="1" x14ac:dyDescent="0.25">
      <c r="A25" s="3583"/>
      <c r="B25" s="3570" t="s">
        <v>1247</v>
      </c>
      <c r="C25" s="3571"/>
      <c r="D25" s="3571"/>
      <c r="E25" s="3571"/>
      <c r="F25" s="3571"/>
      <c r="G25" s="3571"/>
      <c r="H25" t="s" s="2269">
        <v>217</v>
      </c>
      <c r="I25" s="411"/>
    </row>
    <row r="26" spans="1:30" ht="12.75" thickTop="1" x14ac:dyDescent="0.2">
      <c r="A26" s="2304" t="s">
        <v>1256</v>
      </c>
      <c r="B26" s="3874" t="n">
        <v>4336581.577153508</v>
      </c>
      <c r="C26" s="3874" t="n">
        <v>4336581.577153508</v>
      </c>
      <c r="D26" s="3874" t="n">
        <v>4295070.948430802</v>
      </c>
      <c r="E26" s="3874" t="n">
        <v>4160711.5768341953</v>
      </c>
      <c r="F26" s="3874" t="n">
        <v>4082014.7119871504</v>
      </c>
      <c r="G26" s="3874" t="n">
        <v>4039709.3273920435</v>
      </c>
      <c r="H26" t="n" s="3874">
        <v>-6.845766520927</v>
      </c>
      <c r="I26" s="411"/>
    </row>
    <row r="27" spans="1:30" x14ac:dyDescent="0.2">
      <c r="A27" s="2303" t="s">
        <v>1078</v>
      </c>
      <c r="B27" s="3874" t="n">
        <v>516886.2866766977</v>
      </c>
      <c r="C27" s="3874" t="n">
        <v>516886.2866766977</v>
      </c>
      <c r="D27" s="3874" t="n">
        <v>482850.124786573</v>
      </c>
      <c r="E27" s="3874" t="n">
        <v>463718.99155220354</v>
      </c>
      <c r="F27" s="3874" t="n">
        <v>455015.75250873686</v>
      </c>
      <c r="G27" s="3874" t="n">
        <v>482489.7502574597</v>
      </c>
      <c r="H27" t="n" s="3874">
        <v>-6.65456548294</v>
      </c>
      <c r="I27" s="411"/>
    </row>
    <row r="28" spans="1:30" x14ac:dyDescent="0.2">
      <c r="A28" s="2303" t="s">
        <v>1257</v>
      </c>
      <c r="B28" s="3874" t="n">
        <v>548269.5061695642</v>
      </c>
      <c r="C28" s="3874" t="n">
        <v>548269.5061695642</v>
      </c>
      <c r="D28" s="3874" t="n">
        <v>518337.3724620292</v>
      </c>
      <c r="E28" s="3874" t="n">
        <v>496290.0770415649</v>
      </c>
      <c r="F28" s="3874" t="n">
        <v>483646.86336572666</v>
      </c>
      <c r="G28" s="3874" t="n">
        <v>476566.5595550046</v>
      </c>
      <c r="H28" t="n" s="3874">
        <v>-13.07804753095</v>
      </c>
      <c r="I28" s="411"/>
    </row>
    <row r="29" spans="1:30" ht="13.5" x14ac:dyDescent="0.2">
      <c r="A29" s="2303" t="s">
        <v>2691</v>
      </c>
      <c r="B29" s="3874" t="n">
        <v>-231763.19899134088</v>
      </c>
      <c r="C29" s="3874" t="n">
        <v>-231763.19899134088</v>
      </c>
      <c r="D29" s="3874" t="n">
        <v>-258486.043972092</v>
      </c>
      <c r="E29" s="3874" t="n">
        <v>-227492.5778214212</v>
      </c>
      <c r="F29" s="3874" t="n">
        <v>-228544.6877510595</v>
      </c>
      <c r="G29" s="3874" t="n">
        <v>-243620.41322407665</v>
      </c>
      <c r="H29" t="n" s="3874">
        <v>5.116090166316</v>
      </c>
      <c r="I29" s="411"/>
    </row>
    <row r="30" spans="1:30" x14ac:dyDescent="0.2">
      <c r="A30" s="2303" t="s">
        <v>1258</v>
      </c>
      <c r="B30" s="3874" t="n">
        <v>240947.7857185491</v>
      </c>
      <c r="C30" s="3874" t="n">
        <v>240947.7857185491</v>
      </c>
      <c r="D30" s="3874" t="n">
        <v>245505.47882767048</v>
      </c>
      <c r="E30" s="3874" t="n">
        <v>243988.16963923394</v>
      </c>
      <c r="F30" s="3874" t="n">
        <v>244053.29123599638</v>
      </c>
      <c r="G30" s="3874" t="n">
        <v>243861.3323630714</v>
      </c>
      <c r="H30" t="n" s="3874">
        <v>1.209202498306</v>
      </c>
      <c r="I30" s="411"/>
    </row>
    <row r="31" spans="1:30" x14ac:dyDescent="0.2">
      <c r="A31" s="2303" t="s">
        <v>266</v>
      </c>
      <c r="B31" s="3874" t="s">
        <v>2938</v>
      </c>
      <c r="C31" s="3874" t="s">
        <v>2938</v>
      </c>
      <c r="D31" s="3874" t="s">
        <v>2938</v>
      </c>
      <c r="E31" s="3874" t="s">
        <v>2938</v>
      </c>
      <c r="F31" s="3874" t="s">
        <v>2938</v>
      </c>
      <c r="G31" s="3874" t="s">
        <v>2938</v>
      </c>
      <c r="H31" t="n" s="3874">
        <v>0.0</v>
      </c>
      <c r="I31" s="411"/>
    </row>
    <row r="32" spans="1:30" ht="14.25" x14ac:dyDescent="0.2">
      <c r="A32" s="2281" t="s">
        <v>1259</v>
      </c>
      <c r="B32" s="3874" t="n">
        <v>5410921.9567269785</v>
      </c>
      <c r="C32" s="3874" t="n">
        <v>5410921.9567269785</v>
      </c>
      <c r="D32" s="3874" t="n">
        <v>5283277.880534982</v>
      </c>
      <c r="E32" s="3874" t="n">
        <v>5137216.237245777</v>
      </c>
      <c r="F32" s="3874" t="n">
        <v>5036185.931346551</v>
      </c>
      <c r="G32" s="3874" t="n">
        <v>4999006.556343502</v>
      </c>
      <c r="H32" t="n" s="3874">
        <v>-7.612665709794</v>
      </c>
      <c r="I32" s="411"/>
    </row>
    <row r="33" spans="1:29" x14ac:dyDescent="0.2">
      <c r="A33" s="144"/>
      <c r="B33" s="144"/>
      <c r="C33" s="144"/>
      <c r="D33" s="144"/>
      <c r="E33" s="144"/>
      <c r="F33" s="144"/>
      <c r="G33" s="144"/>
      <c r="H33" s="411"/>
    </row>
    <row r="34" spans="1:29" x14ac:dyDescent="0.2">
      <c r="A34" s="3021" t="s">
        <v>1260</v>
      </c>
      <c r="B34" s="3022"/>
      <c r="C34" s="3022"/>
      <c r="D34" s="3022"/>
      <c r="E34" s="3022"/>
      <c r="F34" s="3022"/>
      <c r="G34" s="3022"/>
      <c r="H34" s="144"/>
    </row>
    <row r="35" spans="1:29" x14ac:dyDescent="0.2">
      <c r="A35" s="3587" t="s">
        <v>1261</v>
      </c>
      <c r="B35" s="2955"/>
      <c r="C35" s="2955"/>
      <c r="D35" s="2955"/>
      <c r="E35" s="2955"/>
      <c r="F35" s="2955"/>
      <c r="G35" s="2955"/>
      <c r="H35" s="144"/>
    </row>
    <row r="36" spans="1:29" ht="12.75" x14ac:dyDescent="0.25">
      <c r="A36" s="3588" t="s">
        <v>2359</v>
      </c>
      <c r="B36" s="3589"/>
      <c r="C36" s="3589"/>
      <c r="D36" s="3589"/>
      <c r="E36" s="3589"/>
      <c r="F36" s="3589"/>
      <c r="G36" s="3589"/>
      <c r="H36" s="144"/>
    </row>
    <row r="37" spans="1:29" x14ac:dyDescent="0.2">
      <c r="A37" s="3588" t="s">
        <v>2692</v>
      </c>
      <c r="B37" s="3589"/>
      <c r="C37" s="3589"/>
      <c r="D37" s="3589"/>
      <c r="E37" s="3589"/>
      <c r="F37" s="3589"/>
      <c r="G37" s="3589"/>
      <c r="H37" s="144"/>
    </row>
    <row r="38" spans="1:29" ht="12.75" x14ac:dyDescent="0.25">
      <c r="A38" s="3588" t="s">
        <v>2360</v>
      </c>
      <c r="B38" s="3589"/>
      <c r="C38" s="3589"/>
      <c r="D38" s="3589"/>
      <c r="E38" s="3589"/>
      <c r="F38" s="3589"/>
      <c r="G38" s="3589"/>
      <c r="H38" s="144"/>
    </row>
    <row r="39" spans="1:29" x14ac:dyDescent="0.2">
      <c r="A39" s="144"/>
      <c r="B39" s="144"/>
      <c r="C39" s="144"/>
      <c r="D39" s="144"/>
      <c r="E39" s="144"/>
      <c r="F39" s="144"/>
      <c r="G39" s="144"/>
      <c r="H39" s="144"/>
    </row>
    <row r="40" spans="1:29" x14ac:dyDescent="0.2">
      <c r="A40" s="2316" t="s">
        <v>280</v>
      </c>
      <c r="B40" s="2317"/>
      <c r="C40" s="2317"/>
      <c r="D40" s="2317"/>
      <c r="E40" s="2317"/>
      <c r="F40" s="2317"/>
      <c r="G40" s="2317"/>
      <c r="H40" s="144"/>
    </row>
    <row r="41" spans="1:29" x14ac:dyDescent="0.2">
      <c r="A41" s="3590" t="s">
        <v>1262</v>
      </c>
      <c r="B41" s="3591"/>
      <c r="C41" s="3591"/>
      <c r="D41" s="3591"/>
      <c r="E41" s="3591"/>
      <c r="F41" s="3591"/>
      <c r="G41" s="3591"/>
      <c r="H41" s="144"/>
    </row>
    <row r="42" spans="1:29" x14ac:dyDescent="0.2">
      <c r="A42" s="3590"/>
      <c r="B42" s="3591"/>
      <c r="C42" s="3591"/>
      <c r="D42" s="3591"/>
      <c r="E42" s="3591"/>
      <c r="F42" s="3591"/>
      <c r="G42" s="3591"/>
      <c r="H42" s="144"/>
    </row>
    <row r="43" spans="1:29" x14ac:dyDescent="0.2">
      <c r="A43" s="3584" t="s">
        <v>1263</v>
      </c>
      <c r="B43" s="3585"/>
      <c r="C43" s="3585"/>
      <c r="D43" s="3585"/>
      <c r="E43" s="3585"/>
      <c r="F43" s="3585"/>
      <c r="G43" s="3585"/>
      <c r="H43" s="144"/>
    </row>
    <row r="44" spans="1:29" x14ac:dyDescent="0.2">
      <c r="A44" s="2756" t="s">
        <v>1484</v>
      </c>
      <c r="B44" s="3870" t="s">
        <v>1185</v>
      </c>
      <c r="C44" s="3026"/>
      <c r="D44" s="3026"/>
      <c r="E44" s="3026"/>
      <c r="F44" s="3026"/>
      <c r="G44" s="3026"/>
      <c r="H44" s="411"/>
    </row>
  </sheetData>
  <mergeCells count="12">
    <mergeCell ref="A5:A6"/>
    <mergeCell ref="A24:A25"/>
    <mergeCell ref="A43:G43"/>
    <mergeCell ref="B44:G44"/>
    <mergeCell ref="A35:G35"/>
    <mergeCell ref="A36:G36"/>
    <mergeCell ref="A37:G37"/>
    <mergeCell ref="A38:G38"/>
    <mergeCell ref="A41:G42"/>
    <mergeCell ref="B6:G6"/>
    <mergeCell ref="B25:G25"/>
    <mergeCell ref="A34:G34"/>
  </mergeCells>
  <dataValidations count="1">
    <dataValidation allowBlank="1" showInputMessage="1" showErrorMessage="1" sqref="AC45:AC1048576 A50:AB65534 AE5:JT32 AD1:JS4 AD33:JS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2945</v>
      </c>
      <c r="E8" s="3870" t="n">
        <v>6620537.0</v>
      </c>
      <c r="F8" s="3870" t="n">
        <v>2.3574863E7</v>
      </c>
      <c r="G8" s="3870" t="n">
        <v>3764667.0</v>
      </c>
      <c r="H8" s="3871" t="s">
        <v>1185</v>
      </c>
      <c r="I8" s="3870" t="n">
        <v>42316.0</v>
      </c>
      <c r="J8" s="3873" t="n">
        <v>2.6388417E7</v>
      </c>
      <c r="K8" s="3870" t="n">
        <v>1.0</v>
      </c>
      <c r="L8" s="3873" t="s">
        <v>1185</v>
      </c>
      <c r="M8" s="3873" t="n">
        <v>2.6388417E7</v>
      </c>
      <c r="N8" s="3870" t="n">
        <v>20.0</v>
      </c>
      <c r="O8" s="3873" t="n">
        <v>527768.34</v>
      </c>
      <c r="P8" s="3870" t="s">
        <v>2938</v>
      </c>
      <c r="Q8" s="3873" t="n">
        <v>527768.34</v>
      </c>
      <c r="R8" s="3870" t="n">
        <v>1.0</v>
      </c>
      <c r="S8" s="3873" t="n">
        <v>1935150.5800000017</v>
      </c>
      <c r="T8" s="232"/>
      <c r="U8" s="232"/>
      <c r="V8" s="232"/>
      <c r="W8" s="232"/>
      <c r="X8" s="232"/>
      <c r="Y8" s="232"/>
    </row>
    <row r="9" spans="1:25" ht="12" customHeight="1" x14ac:dyDescent="0.2">
      <c r="A9" s="2919"/>
      <c r="B9" s="2922"/>
      <c r="C9" s="130" t="s">
        <v>164</v>
      </c>
      <c r="D9" s="3870" t="s">
        <v>2945</v>
      </c>
      <c r="E9" s="3870" t="s">
        <v>2939</v>
      </c>
      <c r="F9" s="3870" t="s">
        <v>2939</v>
      </c>
      <c r="G9" s="3870" t="s">
        <v>2939</v>
      </c>
      <c r="H9" s="3871" t="s">
        <v>1185</v>
      </c>
      <c r="I9" s="3870" t="s">
        <v>2939</v>
      </c>
      <c r="J9" s="3873" t="s">
        <v>2942</v>
      </c>
      <c r="K9" s="3870" t="s">
        <v>2946</v>
      </c>
      <c r="L9" s="3873" t="s">
        <v>1185</v>
      </c>
      <c r="M9" s="3873" t="s">
        <v>2947</v>
      </c>
      <c r="N9" s="3870" t="s">
        <v>2946</v>
      </c>
      <c r="O9" s="3873" t="s">
        <v>2947</v>
      </c>
      <c r="P9" s="3870" t="s">
        <v>2946</v>
      </c>
      <c r="Q9" s="3873" t="s">
        <v>2947</v>
      </c>
      <c r="R9" s="3870" t="s">
        <v>2946</v>
      </c>
      <c r="S9" s="3873" t="s">
        <v>2947</v>
      </c>
      <c r="T9" s="232"/>
      <c r="U9" s="232"/>
      <c r="V9" s="232"/>
      <c r="W9" s="232"/>
      <c r="X9" s="232"/>
      <c r="Y9" s="232"/>
    </row>
    <row r="10" spans="1:25" ht="12" customHeight="1" x14ac:dyDescent="0.2">
      <c r="A10" s="2919"/>
      <c r="B10" s="2923"/>
      <c r="C10" s="130" t="s">
        <v>165</v>
      </c>
      <c r="D10" s="3870" t="s">
        <v>2945</v>
      </c>
      <c r="E10" s="3870" t="n">
        <v>503738.0</v>
      </c>
      <c r="F10" s="3870" t="n">
        <v>194754.0</v>
      </c>
      <c r="G10" s="3870" t="n">
        <v>151744.0</v>
      </c>
      <c r="H10" s="3871" t="s">
        <v>1185</v>
      </c>
      <c r="I10" s="3870" t="n">
        <v>4741.0</v>
      </c>
      <c r="J10" s="3873" t="n">
        <v>542007.0</v>
      </c>
      <c r="K10" s="3870" t="n">
        <v>1.0</v>
      </c>
      <c r="L10" s="3873" t="s">
        <v>1185</v>
      </c>
      <c r="M10" s="3873" t="n">
        <v>542007.0</v>
      </c>
      <c r="N10" s="3870" t="n">
        <v>17.5</v>
      </c>
      <c r="O10" s="3873" t="n">
        <v>9485.1225</v>
      </c>
      <c r="P10" s="3870" t="s">
        <v>2938</v>
      </c>
      <c r="Q10" s="3873" t="n">
        <v>9485.1225</v>
      </c>
      <c r="R10" s="3870" t="n">
        <v>1.0</v>
      </c>
      <c r="S10" s="3873" t="n">
        <v>34778.78250000003</v>
      </c>
      <c r="T10" s="232"/>
      <c r="U10" s="232"/>
      <c r="V10" s="232"/>
      <c r="W10" s="232"/>
      <c r="X10" s="232"/>
      <c r="Y10" s="232"/>
    </row>
    <row r="11" spans="1:25" ht="12" customHeight="1" x14ac:dyDescent="0.2">
      <c r="A11" s="2919"/>
      <c r="B11" s="2924" t="s">
        <v>166</v>
      </c>
      <c r="C11" s="130" t="s">
        <v>109</v>
      </c>
      <c r="D11" s="3870" t="s">
        <v>2945</v>
      </c>
      <c r="E11" s="3871" t="s">
        <v>1185</v>
      </c>
      <c r="F11" s="3870" t="n">
        <v>1288233.0</v>
      </c>
      <c r="G11" s="3870" t="n">
        <v>2069820.0</v>
      </c>
      <c r="H11" s="3870" t="s">
        <v>2938</v>
      </c>
      <c r="I11" s="3870" t="n">
        <v>-13926.0</v>
      </c>
      <c r="J11" s="3873" t="n">
        <v>-767661.0</v>
      </c>
      <c r="K11" s="3870" t="n">
        <v>1.0</v>
      </c>
      <c r="L11" s="3873" t="s">
        <v>1185</v>
      </c>
      <c r="M11" s="3873" t="n">
        <v>-767661.0</v>
      </c>
      <c r="N11" s="3870" t="n">
        <v>18.9</v>
      </c>
      <c r="O11" s="3873" t="n">
        <v>-14508.7929</v>
      </c>
      <c r="P11" s="3870" t="n">
        <v>788.66</v>
      </c>
      <c r="Q11" s="3873" t="n">
        <v>-15297.4529</v>
      </c>
      <c r="R11" s="3870" t="n">
        <v>1.0</v>
      </c>
      <c r="S11" s="3873" t="n">
        <v>-56090.660633333384</v>
      </c>
      <c r="T11" s="232"/>
      <c r="U11" s="232"/>
      <c r="V11" s="232"/>
      <c r="W11" s="232"/>
      <c r="X11" s="232"/>
      <c r="Y11" s="232"/>
    </row>
    <row r="12" spans="1:25" ht="12" customHeight="1" x14ac:dyDescent="0.2">
      <c r="A12" s="2919"/>
      <c r="B12" s="2919"/>
      <c r="C12" s="130" t="s">
        <v>108</v>
      </c>
      <c r="D12" s="3870" t="s">
        <v>2945</v>
      </c>
      <c r="E12" s="3871" t="s">
        <v>1185</v>
      </c>
      <c r="F12" s="3870" t="n">
        <v>377888.0</v>
      </c>
      <c r="G12" s="3870" t="n">
        <v>418208.0</v>
      </c>
      <c r="H12" s="3870" t="n">
        <v>1182827.0</v>
      </c>
      <c r="I12" s="3870" t="n">
        <v>6973.0</v>
      </c>
      <c r="J12" s="3873" t="n">
        <v>-1230120.0</v>
      </c>
      <c r="K12" s="3870" t="n">
        <v>1.0</v>
      </c>
      <c r="L12" s="3873" t="s">
        <v>1185</v>
      </c>
      <c r="M12" s="3873" t="n">
        <v>-1230120.0</v>
      </c>
      <c r="N12" s="3870" t="n">
        <v>19.5</v>
      </c>
      <c r="O12" s="3873" t="n">
        <v>-23987.34</v>
      </c>
      <c r="P12" s="3870" t="s">
        <v>2938</v>
      </c>
      <c r="Q12" s="3873" t="n">
        <v>-23987.34</v>
      </c>
      <c r="R12" s="3870" t="n">
        <v>1.0</v>
      </c>
      <c r="S12" s="3873" t="n">
        <v>-87953.58000000007</v>
      </c>
      <c r="T12" s="232"/>
      <c r="U12" s="232"/>
      <c r="V12" s="232"/>
      <c r="W12" s="232"/>
      <c r="X12" s="232"/>
      <c r="Y12" s="232"/>
    </row>
    <row r="13" spans="1:25" ht="12" customHeight="1" x14ac:dyDescent="0.2">
      <c r="A13" s="2919"/>
      <c r="B13" s="2919"/>
      <c r="C13" s="130" t="s">
        <v>167</v>
      </c>
      <c r="D13" s="3870" t="s">
        <v>2945</v>
      </c>
      <c r="E13" s="3871" t="s">
        <v>1185</v>
      </c>
      <c r="F13" s="3870" t="n">
        <v>98265.0</v>
      </c>
      <c r="G13" s="3870" t="n">
        <v>62306.0</v>
      </c>
      <c r="H13" s="3870" t="s">
        <v>2938</v>
      </c>
      <c r="I13" s="3870" t="n">
        <v>-2377.0</v>
      </c>
      <c r="J13" s="3873" t="n">
        <v>38336.0</v>
      </c>
      <c r="K13" s="3870" t="n">
        <v>1.0</v>
      </c>
      <c r="L13" s="3873" t="s">
        <v>1185</v>
      </c>
      <c r="M13" s="3873" t="n">
        <v>38336.0</v>
      </c>
      <c r="N13" s="3870" t="n">
        <v>19.6</v>
      </c>
      <c r="O13" s="3873" t="n">
        <v>751.3856</v>
      </c>
      <c r="P13" s="3870" t="n">
        <v>589.98</v>
      </c>
      <c r="Q13" s="3873" t="n">
        <v>161.4056</v>
      </c>
      <c r="R13" s="3870" t="n">
        <v>1.0</v>
      </c>
      <c r="S13" s="3873" t="n">
        <v>591.8205333333339</v>
      </c>
      <c r="T13" s="232"/>
      <c r="U13" s="232"/>
      <c r="V13" s="232"/>
      <c r="W13" s="232"/>
      <c r="X13" s="232"/>
      <c r="Y13" s="232"/>
    </row>
    <row r="14" spans="1:25" ht="12" customHeight="1" x14ac:dyDescent="0.2">
      <c r="A14" s="2919"/>
      <c r="B14" s="2919"/>
      <c r="C14" s="130" t="s">
        <v>168</v>
      </c>
      <c r="D14" s="3870" t="s">
        <v>2945</v>
      </c>
      <c r="E14" s="3871" t="s">
        <v>1185</v>
      </c>
      <c r="F14" s="3870" t="s">
        <v>2944</v>
      </c>
      <c r="G14" s="3870" t="s">
        <v>2944</v>
      </c>
      <c r="H14" s="3871" t="s">
        <v>1185</v>
      </c>
      <c r="I14" s="3870" t="s">
        <v>2944</v>
      </c>
      <c r="J14" s="3873" t="s">
        <v>2943</v>
      </c>
      <c r="K14" s="3870" t="s">
        <v>2946</v>
      </c>
      <c r="L14" s="3873" t="s">
        <v>1185</v>
      </c>
      <c r="M14" s="3873" t="s">
        <v>2948</v>
      </c>
      <c r="N14" s="3870" t="s">
        <v>2946</v>
      </c>
      <c r="O14" s="3873" t="s">
        <v>2948</v>
      </c>
      <c r="P14" s="3870" t="s">
        <v>2944</v>
      </c>
      <c r="Q14" s="3873" t="s">
        <v>2948</v>
      </c>
      <c r="R14" s="3870" t="s">
        <v>2946</v>
      </c>
      <c r="S14" s="3873" t="s">
        <v>2948</v>
      </c>
      <c r="T14" s="232"/>
      <c r="U14" s="232"/>
      <c r="V14" s="232"/>
      <c r="W14" s="232"/>
      <c r="X14" s="232"/>
      <c r="Y14" s="232"/>
    </row>
    <row r="15" spans="1:25" ht="12" customHeight="1" x14ac:dyDescent="0.2">
      <c r="A15" s="2919"/>
      <c r="B15" s="2919"/>
      <c r="C15" s="130" t="s">
        <v>118</v>
      </c>
      <c r="D15" s="3870" t="s">
        <v>2945</v>
      </c>
      <c r="E15" s="3871" t="s">
        <v>1185</v>
      </c>
      <c r="F15" s="3870" t="n">
        <v>2453034.0</v>
      </c>
      <c r="G15" s="3870" t="n">
        <v>2624285.0</v>
      </c>
      <c r="H15" s="3870" t="n">
        <v>334601.0</v>
      </c>
      <c r="I15" s="3870" t="n">
        <v>177729.0</v>
      </c>
      <c r="J15" s="3873" t="n">
        <v>-683581.0</v>
      </c>
      <c r="K15" s="3870" t="n">
        <v>1.0</v>
      </c>
      <c r="L15" s="3873" t="s">
        <v>1185</v>
      </c>
      <c r="M15" s="3873" t="n">
        <v>-683581.0</v>
      </c>
      <c r="N15" s="3870" t="n">
        <v>20.2</v>
      </c>
      <c r="O15" s="3873" t="n">
        <v>-13808.3362</v>
      </c>
      <c r="P15" s="3873" t="n">
        <v>3738.05</v>
      </c>
      <c r="Q15" s="3873" t="n">
        <v>-17546.3862</v>
      </c>
      <c r="R15" s="3870" t="n">
        <v>1.0</v>
      </c>
      <c r="S15" s="3873" t="n">
        <v>-64336.74940000006</v>
      </c>
      <c r="T15" s="232"/>
      <c r="U15" s="232"/>
      <c r="V15" s="232"/>
      <c r="W15" s="232"/>
      <c r="X15" s="232"/>
      <c r="Y15" s="232"/>
    </row>
    <row r="16" spans="1:25" ht="12" customHeight="1" x14ac:dyDescent="0.2">
      <c r="A16" s="2919"/>
      <c r="B16" s="2919"/>
      <c r="C16" s="130" t="s">
        <v>117</v>
      </c>
      <c r="D16" s="3870" t="s">
        <v>2945</v>
      </c>
      <c r="E16" s="3871" t="s">
        <v>1185</v>
      </c>
      <c r="F16" s="3870" t="n">
        <v>2103800.0</v>
      </c>
      <c r="G16" s="3870" t="n">
        <v>1755520.0</v>
      </c>
      <c r="H16" s="3870" t="n">
        <v>1113200.0</v>
      </c>
      <c r="I16" s="3870" t="n">
        <v>-82640.0</v>
      </c>
      <c r="J16" s="3873" t="n">
        <v>-682280.0</v>
      </c>
      <c r="K16" s="3870" t="n">
        <v>1.0</v>
      </c>
      <c r="L16" s="3873" t="s">
        <v>1185</v>
      </c>
      <c r="M16" s="3873" t="n">
        <v>-682280.0</v>
      </c>
      <c r="N16" s="3870" t="n">
        <v>21.1</v>
      </c>
      <c r="O16" s="3873" t="n">
        <v>-14396.108</v>
      </c>
      <c r="P16" s="3870" t="n">
        <v>1973.55</v>
      </c>
      <c r="Q16" s="3873" t="n">
        <v>-16369.658</v>
      </c>
      <c r="R16" s="3870" t="n">
        <v>1.0</v>
      </c>
      <c r="S16" s="3873" t="n">
        <v>-60022.079333333386</v>
      </c>
      <c r="T16" s="232"/>
      <c r="U16" s="232"/>
      <c r="V16" s="232"/>
      <c r="W16" s="232"/>
      <c r="X16" s="232"/>
      <c r="Y16" s="232"/>
    </row>
    <row r="17" spans="1:25" ht="12" customHeight="1" x14ac:dyDescent="0.2">
      <c r="A17" s="2919"/>
      <c r="B17" s="2919"/>
      <c r="C17" s="130" t="s">
        <v>111</v>
      </c>
      <c r="D17" s="3870" t="s">
        <v>2945</v>
      </c>
      <c r="E17" s="3871" t="s">
        <v>1185</v>
      </c>
      <c r="F17" s="3870" t="n">
        <v>501375.0</v>
      </c>
      <c r="G17" s="3870" t="n">
        <v>225471.0</v>
      </c>
      <c r="H17" s="3871" t="s">
        <v>1185</v>
      </c>
      <c r="I17" s="3870" t="n">
        <v>5471.0</v>
      </c>
      <c r="J17" s="3873" t="n">
        <v>270433.0</v>
      </c>
      <c r="K17" s="3870" t="n">
        <v>1.0</v>
      </c>
      <c r="L17" s="3873" t="s">
        <v>1185</v>
      </c>
      <c r="M17" s="3873" t="n">
        <v>270433.0</v>
      </c>
      <c r="N17" s="3870" t="n">
        <v>17.2</v>
      </c>
      <c r="O17" s="3873" t="n">
        <v>4651.4476</v>
      </c>
      <c r="P17" s="3873" t="n">
        <v>3759.99</v>
      </c>
      <c r="Q17" s="3873" t="n">
        <v>891.4576</v>
      </c>
      <c r="R17" s="3870" t="n">
        <v>1.0</v>
      </c>
      <c r="S17" s="3873" t="n">
        <v>3268.6778666666696</v>
      </c>
      <c r="T17" s="232"/>
      <c r="U17" s="232"/>
      <c r="V17" s="232"/>
      <c r="W17" s="232"/>
      <c r="X17" s="232"/>
      <c r="Y17" s="232"/>
    </row>
    <row r="18" spans="1:25" ht="12" customHeight="1" x14ac:dyDescent="0.2">
      <c r="A18" s="2919"/>
      <c r="B18" s="2919"/>
      <c r="C18" s="130" t="s">
        <v>169</v>
      </c>
      <c r="D18" s="3870" t="s">
        <v>2945</v>
      </c>
      <c r="E18" s="3871" t="s">
        <v>1185</v>
      </c>
      <c r="F18" s="3870" t="n">
        <v>90.0</v>
      </c>
      <c r="G18" s="3870" t="n">
        <v>90.0</v>
      </c>
      <c r="H18" s="3871" t="s">
        <v>1185</v>
      </c>
      <c r="I18" s="3870" t="n">
        <v>45.0</v>
      </c>
      <c r="J18" s="3873" t="n">
        <v>-45.0</v>
      </c>
      <c r="K18" s="3870" t="n">
        <v>1.0</v>
      </c>
      <c r="L18" s="3873" t="s">
        <v>1185</v>
      </c>
      <c r="M18" s="3873" t="n">
        <v>-45.0</v>
      </c>
      <c r="N18" s="3870" t="n">
        <v>16.8</v>
      </c>
      <c r="O18" s="3873" t="n">
        <v>-0.756</v>
      </c>
      <c r="P18" s="3873" t="n">
        <v>1094.97</v>
      </c>
      <c r="Q18" s="3873" t="n">
        <v>-1095.726</v>
      </c>
      <c r="R18" s="3870" t="n">
        <v>1.0</v>
      </c>
      <c r="S18" s="3873" t="n">
        <v>-4017.6620000000034</v>
      </c>
      <c r="T18" s="232"/>
      <c r="U18" s="232"/>
      <c r="V18" s="232"/>
      <c r="W18" s="232"/>
      <c r="X18" s="232"/>
      <c r="Y18" s="232"/>
    </row>
    <row r="19" spans="1:25" ht="12" customHeight="1" x14ac:dyDescent="0.2">
      <c r="A19" s="2919"/>
      <c r="B19" s="2919"/>
      <c r="C19" s="130" t="s">
        <v>170</v>
      </c>
      <c r="D19" s="3870" t="s">
        <v>2945</v>
      </c>
      <c r="E19" s="3871" t="s">
        <v>1185</v>
      </c>
      <c r="F19" s="3870" t="n">
        <v>1139423.0</v>
      </c>
      <c r="G19" s="3870" t="n">
        <v>615744.0</v>
      </c>
      <c r="H19" s="3871" t="s">
        <v>1185</v>
      </c>
      <c r="I19" s="3870" t="n">
        <v>-2377.0</v>
      </c>
      <c r="J19" s="3873" t="n">
        <v>526056.0</v>
      </c>
      <c r="K19" s="3870" t="n">
        <v>1.0</v>
      </c>
      <c r="L19" s="3873" t="s">
        <v>1185</v>
      </c>
      <c r="M19" s="3873" t="n">
        <v>526056.0</v>
      </c>
      <c r="N19" s="3870" t="n">
        <v>20.0</v>
      </c>
      <c r="O19" s="3873" t="n">
        <v>10521.12</v>
      </c>
      <c r="P19" s="3873" t="n">
        <v>29260.1</v>
      </c>
      <c r="Q19" s="3873" t="n">
        <v>-18738.98</v>
      </c>
      <c r="R19" s="3870" t="n">
        <v>1.0</v>
      </c>
      <c r="S19" s="3873" t="n">
        <v>-68709.5933333334</v>
      </c>
      <c r="T19" s="232"/>
      <c r="U19" s="232"/>
      <c r="V19" s="232"/>
      <c r="W19" s="232"/>
      <c r="X19" s="232"/>
      <c r="Y19" s="232"/>
    </row>
    <row r="20" spans="1:25" ht="12" customHeight="1" x14ac:dyDescent="0.2">
      <c r="A20" s="2919"/>
      <c r="B20" s="2919"/>
      <c r="C20" s="130" t="s">
        <v>171</v>
      </c>
      <c r="D20" s="3870" t="s">
        <v>2945</v>
      </c>
      <c r="E20" s="3871" t="s">
        <v>1185</v>
      </c>
      <c r="F20" s="3870" t="n">
        <v>94957.0</v>
      </c>
      <c r="G20" s="3870" t="n">
        <v>148092.0</v>
      </c>
      <c r="H20" s="3871" t="s">
        <v>1185</v>
      </c>
      <c r="I20" s="3870" t="n">
        <v>49.0</v>
      </c>
      <c r="J20" s="3873" t="n">
        <v>-53184.0</v>
      </c>
      <c r="K20" s="3870" t="n">
        <v>1.0</v>
      </c>
      <c r="L20" s="3873" t="s">
        <v>1185</v>
      </c>
      <c r="M20" s="3873" t="n">
        <v>-53184.0</v>
      </c>
      <c r="N20" s="3870" t="n">
        <v>22.0</v>
      </c>
      <c r="O20" s="3873" t="n">
        <v>-1170.048</v>
      </c>
      <c r="P20" s="3873" t="n">
        <v>16171.8</v>
      </c>
      <c r="Q20" s="3873" t="n">
        <v>-17341.848</v>
      </c>
      <c r="R20" s="3870" t="n">
        <v>1.0</v>
      </c>
      <c r="S20" s="3873" t="n">
        <v>-63586.776000000056</v>
      </c>
      <c r="T20" s="232"/>
      <c r="U20" s="232"/>
      <c r="V20" s="232"/>
      <c r="W20" s="232"/>
      <c r="X20" s="232"/>
      <c r="Y20" s="232"/>
    </row>
    <row r="21" spans="1:25" ht="12" customHeight="1" x14ac:dyDescent="0.2">
      <c r="A21" s="2919"/>
      <c r="B21" s="2919"/>
      <c r="C21" s="130" t="s">
        <v>172</v>
      </c>
      <c r="D21" s="3870" t="s">
        <v>2945</v>
      </c>
      <c r="E21" s="3871" t="s">
        <v>1185</v>
      </c>
      <c r="F21" s="3870" t="n">
        <v>145457.0</v>
      </c>
      <c r="G21" s="3870" t="n">
        <v>225977.0</v>
      </c>
      <c r="H21" s="3870" t="n">
        <v>11903.0</v>
      </c>
      <c r="I21" s="3870" t="n">
        <v>1108.0</v>
      </c>
      <c r="J21" s="3873" t="n">
        <v>-93531.0</v>
      </c>
      <c r="K21" s="3870" t="n">
        <v>1.0</v>
      </c>
      <c r="L21" s="3873" t="s">
        <v>1185</v>
      </c>
      <c r="M21" s="3873" t="n">
        <v>-93531.0</v>
      </c>
      <c r="N21" s="3870" t="n">
        <v>20.0</v>
      </c>
      <c r="O21" s="3873" t="n">
        <v>-1870.62</v>
      </c>
      <c r="P21" s="3873" t="n">
        <v>4804.66</v>
      </c>
      <c r="Q21" s="3873" t="n">
        <v>-6675.28</v>
      </c>
      <c r="R21" s="3870" t="n">
        <v>1.0</v>
      </c>
      <c r="S21" s="3873" t="n">
        <v>-24476.02666666669</v>
      </c>
      <c r="T21" s="232"/>
      <c r="U21" s="232"/>
      <c r="V21" s="232"/>
      <c r="W21" s="232"/>
      <c r="X21" s="232"/>
      <c r="Y21" s="232" t="s">
        <v>173</v>
      </c>
    </row>
    <row r="22" spans="1:25" ht="12" customHeight="1" x14ac:dyDescent="0.2">
      <c r="A22" s="2919"/>
      <c r="B22" s="2919"/>
      <c r="C22" s="130" t="s">
        <v>174</v>
      </c>
      <c r="D22" s="3870" t="s">
        <v>2945</v>
      </c>
      <c r="E22" s="3871" t="s">
        <v>1185</v>
      </c>
      <c r="F22" s="3870" t="n">
        <v>251519.0</v>
      </c>
      <c r="G22" s="3870" t="n">
        <v>43772.0</v>
      </c>
      <c r="H22" s="3871" t="s">
        <v>1185</v>
      </c>
      <c r="I22" s="3870" t="n">
        <v>7156.0</v>
      </c>
      <c r="J22" s="3873" t="n">
        <v>200591.0</v>
      </c>
      <c r="K22" s="3870" t="n">
        <v>1.0</v>
      </c>
      <c r="L22" s="3873" t="s">
        <v>1185</v>
      </c>
      <c r="M22" s="3873" t="n">
        <v>200591.0</v>
      </c>
      <c r="N22" s="3870" t="n">
        <v>26.6</v>
      </c>
      <c r="O22" s="3873" t="n">
        <v>5335.7206</v>
      </c>
      <c r="P22" s="3870" t="n">
        <v>1336.22</v>
      </c>
      <c r="Q22" s="3873" t="n">
        <v>3999.5006</v>
      </c>
      <c r="R22" s="3870" t="n">
        <v>1.0</v>
      </c>
      <c r="S22" s="3873" t="n">
        <v>14664.835533333347</v>
      </c>
      <c r="T22" s="232"/>
      <c r="U22" s="232"/>
      <c r="V22" s="232"/>
      <c r="W22" s="232"/>
      <c r="X22" s="232"/>
      <c r="Y22" s="232"/>
    </row>
    <row r="23" spans="1:25" ht="12" customHeight="1" x14ac:dyDescent="0.2">
      <c r="A23" s="2919"/>
      <c r="B23" s="2919"/>
      <c r="C23" s="130" t="s">
        <v>175</v>
      </c>
      <c r="D23" s="3870" t="s">
        <v>2945</v>
      </c>
      <c r="E23" s="3871" t="s">
        <v>1185</v>
      </c>
      <c r="F23" s="3870" t="s">
        <v>2938</v>
      </c>
      <c r="G23" s="3870" t="s">
        <v>2938</v>
      </c>
      <c r="H23" s="3871" t="s">
        <v>1185</v>
      </c>
      <c r="I23" s="3870" t="s">
        <v>2938</v>
      </c>
      <c r="J23" s="3873" t="s">
        <v>2938</v>
      </c>
      <c r="K23" s="3870" t="n">
        <v>1.0</v>
      </c>
      <c r="L23" s="3873" t="s">
        <v>1185</v>
      </c>
      <c r="M23" s="3873" t="s">
        <v>2938</v>
      </c>
      <c r="N23" s="3870" t="n">
        <v>20.0</v>
      </c>
      <c r="O23" s="3873" t="s">
        <v>2938</v>
      </c>
      <c r="P23" s="3870" t="s">
        <v>2938</v>
      </c>
      <c r="Q23" s="3873" t="s">
        <v>2938</v>
      </c>
      <c r="R23" s="3870" t="n">
        <v>1.0</v>
      </c>
      <c r="S23" s="3873" t="s">
        <v>2938</v>
      </c>
      <c r="T23" s="232"/>
      <c r="U23" s="232"/>
      <c r="V23" s="232"/>
      <c r="W23" s="232"/>
      <c r="X23" s="232"/>
      <c r="Y23" s="232"/>
    </row>
    <row r="24" spans="1:25" ht="12" customHeight="1" x14ac:dyDescent="0.2">
      <c r="A24" s="2920"/>
      <c r="B24" s="2920"/>
      <c r="C24" s="130" t="s">
        <v>176</v>
      </c>
      <c r="D24" s="3870" t="s">
        <v>2945</v>
      </c>
      <c r="E24" s="3871" t="s">
        <v>1185</v>
      </c>
      <c r="F24" s="3870" t="n">
        <v>211717.0</v>
      </c>
      <c r="G24" s="3870" t="n">
        <v>236396.0</v>
      </c>
      <c r="H24" s="3871" t="s">
        <v>1185</v>
      </c>
      <c r="I24" s="3870" t="n">
        <v>7704.0</v>
      </c>
      <c r="J24" s="3873" t="n">
        <v>-32383.0</v>
      </c>
      <c r="K24" s="3870" t="n">
        <v>1.0</v>
      </c>
      <c r="L24" s="3873" t="s">
        <v>1185</v>
      </c>
      <c r="M24" s="3873" t="n">
        <v>-32383.0</v>
      </c>
      <c r="N24" s="3870" t="n">
        <v>20.0</v>
      </c>
      <c r="O24" s="3873" t="n">
        <v>-647.66</v>
      </c>
      <c r="P24" s="3870" t="n">
        <v>8129.98</v>
      </c>
      <c r="Q24" s="3873" t="n">
        <v>-8777.64</v>
      </c>
      <c r="R24" s="3870" t="n">
        <v>1.0</v>
      </c>
      <c r="S24" s="3873" t="n">
        <v>-32184.68000000003</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1185</v>
      </c>
      <c r="N25" s="3871" t="s">
        <v>1185</v>
      </c>
      <c r="O25" s="3873" t="s">
        <v>1185</v>
      </c>
      <c r="P25" s="3870" t="s">
        <v>1185</v>
      </c>
      <c r="Q25" s="3873" t="s">
        <v>1185</v>
      </c>
      <c r="R25" s="3871" t="s">
        <v>1185</v>
      </c>
      <c r="S25" s="3873" t="s">
        <v>1185</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2.4423055E7</v>
      </c>
      <c r="N26" s="3871" t="s">
        <v>1185</v>
      </c>
      <c r="O26" s="3873" t="n">
        <v>488123.4752</v>
      </c>
      <c r="P26" s="3873" t="n">
        <v>71647.96</v>
      </c>
      <c r="Q26" s="3873" t="n">
        <v>416475.5152</v>
      </c>
      <c r="R26" s="3871" t="s">
        <v>1185</v>
      </c>
      <c r="S26" s="3873" t="n">
        <v>1527076.889066668</v>
      </c>
      <c r="T26" s="232"/>
      <c r="U26" s="232"/>
      <c r="V26" s="232"/>
      <c r="W26" s="232"/>
      <c r="X26" s="232"/>
      <c r="Y26" s="232"/>
    </row>
    <row r="27" spans="1:25" ht="13.5" customHeight="1" x14ac:dyDescent="0.2">
      <c r="A27" s="2924" t="s">
        <v>179</v>
      </c>
      <c r="B27" s="2924" t="s">
        <v>180</v>
      </c>
      <c r="C27" s="141" t="s">
        <v>181</v>
      </c>
      <c r="D27" s="3870" t="s">
        <v>2945</v>
      </c>
      <c r="E27" s="3870" t="s">
        <v>2938</v>
      </c>
      <c r="F27" s="3870" t="n">
        <v>13980.0</v>
      </c>
      <c r="G27" s="3870" t="n">
        <v>6270.0</v>
      </c>
      <c r="H27" s="3871" t="s">
        <v>1185</v>
      </c>
      <c r="I27" s="3870" t="n">
        <v>1084.0</v>
      </c>
      <c r="J27" s="3873" t="n">
        <v>6626.0</v>
      </c>
      <c r="K27" s="3870" t="n">
        <v>1.0</v>
      </c>
      <c r="L27" s="3873" t="s">
        <v>1185</v>
      </c>
      <c r="M27" s="3873" t="n">
        <v>6626.0</v>
      </c>
      <c r="N27" s="3870" t="n">
        <v>26.8</v>
      </c>
      <c r="O27" s="3873" t="n">
        <v>177.5768</v>
      </c>
      <c r="P27" s="3870" t="n">
        <v>0.75</v>
      </c>
      <c r="Q27" s="3873" t="n">
        <v>176.8268</v>
      </c>
      <c r="R27" s="3870" t="n">
        <v>1.0</v>
      </c>
      <c r="S27" s="3873" t="n">
        <v>648.364933333334</v>
      </c>
      <c r="T27" s="232"/>
      <c r="U27" s="232"/>
      <c r="V27" s="232"/>
      <c r="W27" s="232"/>
      <c r="X27" s="232"/>
      <c r="Y27" s="232"/>
    </row>
    <row r="28" spans="1:25" ht="12" customHeight="1" x14ac:dyDescent="0.2">
      <c r="A28" s="2919"/>
      <c r="B28" s="2919"/>
      <c r="C28" s="130" t="s">
        <v>183</v>
      </c>
      <c r="D28" s="3870" t="s">
        <v>2945</v>
      </c>
      <c r="E28" s="3870" t="n">
        <v>1989831.0</v>
      </c>
      <c r="F28" s="3870" t="n">
        <v>1570079.0</v>
      </c>
      <c r="G28" s="3870" t="n">
        <v>463990.0</v>
      </c>
      <c r="H28" s="3871" t="s">
        <v>1185</v>
      </c>
      <c r="I28" s="3870" t="n">
        <v>-105831.0</v>
      </c>
      <c r="J28" s="3873" t="n">
        <v>3201751.0</v>
      </c>
      <c r="K28" s="3870" t="n">
        <v>1.0</v>
      </c>
      <c r="L28" s="3873" t="s">
        <v>1185</v>
      </c>
      <c r="M28" s="3873" t="n">
        <v>3201751.0</v>
      </c>
      <c r="N28" s="3870" t="n">
        <v>25.8</v>
      </c>
      <c r="O28" s="3873" t="n">
        <v>82605.1758</v>
      </c>
      <c r="P28" s="3873" t="n">
        <v>174.0</v>
      </c>
      <c r="Q28" s="3873" t="n">
        <v>82431.1758</v>
      </c>
      <c r="R28" s="3870" t="n">
        <v>1.0</v>
      </c>
      <c r="S28" s="3873" t="n">
        <v>302247.6446000003</v>
      </c>
      <c r="T28" s="232"/>
      <c r="U28" s="232"/>
      <c r="V28" s="232"/>
      <c r="W28" s="232"/>
      <c r="X28" s="232"/>
      <c r="Y28" s="232"/>
    </row>
    <row r="29" spans="1:25" ht="12" customHeight="1" x14ac:dyDescent="0.2">
      <c r="A29" s="2919"/>
      <c r="B29" s="2919"/>
      <c r="C29" s="130" t="s">
        <v>184</v>
      </c>
      <c r="D29" s="3870" t="s">
        <v>2945</v>
      </c>
      <c r="E29" s="3870" t="n">
        <v>4897787.0</v>
      </c>
      <c r="F29" s="3870" t="n">
        <v>2602563.0</v>
      </c>
      <c r="G29" s="3870" t="n">
        <v>652768.0</v>
      </c>
      <c r="H29" s="3870" t="s">
        <v>2938</v>
      </c>
      <c r="I29" s="3870" t="n">
        <v>-605292.0</v>
      </c>
      <c r="J29" s="3873" t="n">
        <v>7452874.0</v>
      </c>
      <c r="K29" s="3870" t="n">
        <v>1.0</v>
      </c>
      <c r="L29" s="3873" t="s">
        <v>1185</v>
      </c>
      <c r="M29" s="3873" t="n">
        <v>7452874.0</v>
      </c>
      <c r="N29" s="3870" t="n">
        <v>25.8</v>
      </c>
      <c r="O29" s="3873" t="n">
        <v>192284.1492</v>
      </c>
      <c r="P29" s="3870" t="n">
        <v>20.12</v>
      </c>
      <c r="Q29" s="3873" t="n">
        <v>192264.0292</v>
      </c>
      <c r="R29" s="3870" t="n">
        <v>1.0</v>
      </c>
      <c r="S29" s="3873" t="n">
        <v>704968.1070666673</v>
      </c>
      <c r="T29" s="232"/>
      <c r="U29" s="232"/>
      <c r="V29" s="232"/>
      <c r="W29" s="232"/>
      <c r="X29" s="232"/>
      <c r="Y29" s="232"/>
    </row>
    <row r="30" spans="1:25" ht="12" customHeight="1" x14ac:dyDescent="0.2">
      <c r="A30" s="2919"/>
      <c r="B30" s="2919"/>
      <c r="C30" s="130" t="s">
        <v>185</v>
      </c>
      <c r="D30" s="3870" t="s">
        <v>2945</v>
      </c>
      <c r="E30" s="3870" t="n">
        <v>99085.0</v>
      </c>
      <c r="F30" s="3870" t="n">
        <v>16369.0</v>
      </c>
      <c r="G30" s="3870" t="n">
        <v>125.0</v>
      </c>
      <c r="H30" s="3870" t="s">
        <v>2938</v>
      </c>
      <c r="I30" s="3870" t="n">
        <v>-2942.0</v>
      </c>
      <c r="J30" s="3873" t="n">
        <v>118271.0</v>
      </c>
      <c r="K30" s="3870" t="n">
        <v>1.0</v>
      </c>
      <c r="L30" s="3873" t="s">
        <v>1185</v>
      </c>
      <c r="M30" s="3873" t="n">
        <v>118271.0</v>
      </c>
      <c r="N30" s="3870" t="n">
        <v>26.2</v>
      </c>
      <c r="O30" s="3873" t="n">
        <v>3098.7002</v>
      </c>
      <c r="P30" s="3870" t="s">
        <v>2938</v>
      </c>
      <c r="Q30" s="3873" t="n">
        <v>3098.7002</v>
      </c>
      <c r="R30" s="3870" t="n">
        <v>1.0</v>
      </c>
      <c r="S30" s="3873" t="n">
        <v>11361.900733333343</v>
      </c>
      <c r="T30" s="232"/>
      <c r="U30" s="232"/>
      <c r="V30" s="232"/>
      <c r="W30" s="232"/>
      <c r="X30" s="232"/>
      <c r="Y30" s="232"/>
    </row>
    <row r="31" spans="1:25" ht="12" customHeight="1" x14ac:dyDescent="0.2">
      <c r="A31" s="2919"/>
      <c r="B31" s="2919"/>
      <c r="C31" s="130" t="s">
        <v>187</v>
      </c>
      <c r="D31" s="3870" t="s">
        <v>2945</v>
      </c>
      <c r="E31" s="3870" t="n">
        <v>4236826.0</v>
      </c>
      <c r="F31" s="3870" t="n">
        <v>102513.0</v>
      </c>
      <c r="G31" s="3870" t="n">
        <v>85233.0</v>
      </c>
      <c r="H31" s="3871" t="s">
        <v>1185</v>
      </c>
      <c r="I31" s="3870" t="n">
        <v>-6346.0</v>
      </c>
      <c r="J31" s="3873" t="n">
        <v>4260452.0</v>
      </c>
      <c r="K31" s="3870" t="n">
        <v>1.0</v>
      </c>
      <c r="L31" s="3873" t="s">
        <v>1185</v>
      </c>
      <c r="M31" s="3873" t="n">
        <v>4260452.0</v>
      </c>
      <c r="N31" s="3870" t="n">
        <v>27.6</v>
      </c>
      <c r="O31" s="3873" t="n">
        <v>117588.4752</v>
      </c>
      <c r="P31" s="3870" t="n">
        <v>17.47</v>
      </c>
      <c r="Q31" s="3873" t="n">
        <v>117571.0052</v>
      </c>
      <c r="R31" s="3870" t="n">
        <v>1.0</v>
      </c>
      <c r="S31" s="3873" t="n">
        <v>431093.68573333375</v>
      </c>
      <c r="T31" s="232"/>
      <c r="U31" s="232"/>
      <c r="V31" s="232"/>
      <c r="W31" s="232"/>
      <c r="X31" s="232"/>
      <c r="Y31" s="232"/>
    </row>
    <row r="32" spans="1:25" ht="12" customHeight="1" x14ac:dyDescent="0.2">
      <c r="A32" s="2919"/>
      <c r="B32" s="2920"/>
      <c r="C32" s="130" t="s">
        <v>188</v>
      </c>
      <c r="D32" s="3870" t="s">
        <v>2945</v>
      </c>
      <c r="E32" s="3870" t="n">
        <v>130770.0</v>
      </c>
      <c r="F32" s="3870" t="n">
        <v>14571.0</v>
      </c>
      <c r="G32" s="3870" t="n">
        <v>63.0</v>
      </c>
      <c r="H32" s="3871" t="s">
        <v>1185</v>
      </c>
      <c r="I32" s="3870" t="s">
        <v>2938</v>
      </c>
      <c r="J32" s="3873" t="n">
        <v>145278.0</v>
      </c>
      <c r="K32" s="3870" t="n">
        <v>1.0</v>
      </c>
      <c r="L32" s="3873" t="s">
        <v>1185</v>
      </c>
      <c r="M32" s="3873" t="n">
        <v>145278.0</v>
      </c>
      <c r="N32" s="3870" t="n">
        <v>29.1</v>
      </c>
      <c r="O32" s="3873" t="n">
        <v>4227.5898</v>
      </c>
      <c r="P32" s="3870" t="n">
        <v>18.07</v>
      </c>
      <c r="Q32" s="3873" t="n">
        <v>4209.5198</v>
      </c>
      <c r="R32" s="3870" t="n">
        <v>1.0</v>
      </c>
      <c r="S32" s="3873" t="n">
        <v>15434.905933333348</v>
      </c>
      <c r="T32" s="232"/>
      <c r="U32" s="232"/>
      <c r="V32" s="232"/>
      <c r="W32" s="232"/>
      <c r="X32" s="232"/>
      <c r="Y32" s="232"/>
    </row>
    <row r="33" spans="1:25" ht="13.5" customHeight="1" x14ac:dyDescent="0.2">
      <c r="A33" s="2919"/>
      <c r="B33" s="2924" t="s">
        <v>189</v>
      </c>
      <c r="C33" s="1073" t="s">
        <v>190</v>
      </c>
      <c r="D33" s="3870" t="s">
        <v>2945</v>
      </c>
      <c r="E33" s="3871" t="s">
        <v>1185</v>
      </c>
      <c r="F33" s="3870" t="n">
        <v>23528.0</v>
      </c>
      <c r="G33" s="3870" t="n">
        <v>30724.0</v>
      </c>
      <c r="H33" s="3871" t="s">
        <v>1185</v>
      </c>
      <c r="I33" s="3870" t="n">
        <v>-504.0</v>
      </c>
      <c r="J33" s="3873" t="n">
        <v>-6692.0</v>
      </c>
      <c r="K33" s="3870" t="n">
        <v>1.0</v>
      </c>
      <c r="L33" s="3873" t="s">
        <v>1185</v>
      </c>
      <c r="M33" s="3873" t="n">
        <v>-6692.0</v>
      </c>
      <c r="N33" s="3870" t="n">
        <v>26.6</v>
      </c>
      <c r="O33" s="3873" t="n">
        <v>-178.0072</v>
      </c>
      <c r="P33" s="3870" t="n">
        <v>98.42</v>
      </c>
      <c r="Q33" s="3873" t="n">
        <v>-276.4272</v>
      </c>
      <c r="R33" s="3870" t="n">
        <v>1.0</v>
      </c>
      <c r="S33" s="3873" t="n">
        <v>-1013.566400000001</v>
      </c>
      <c r="T33" s="232"/>
      <c r="U33" s="232"/>
      <c r="V33" s="232"/>
      <c r="W33" s="232"/>
      <c r="X33" s="232"/>
      <c r="Y33" s="232"/>
    </row>
    <row r="34" spans="1:25" ht="12" customHeight="1" x14ac:dyDescent="0.2">
      <c r="A34" s="2919"/>
      <c r="B34" s="2919"/>
      <c r="C34" s="130" t="s">
        <v>191</v>
      </c>
      <c r="D34" s="3870" t="s">
        <v>2945</v>
      </c>
      <c r="E34" s="3871" t="s">
        <v>1185</v>
      </c>
      <c r="F34" s="3870" t="s">
        <v>2938</v>
      </c>
      <c r="G34" s="3870" t="s">
        <v>2938</v>
      </c>
      <c r="H34" s="3871" t="s">
        <v>1185</v>
      </c>
      <c r="I34" s="3870" t="s">
        <v>2938</v>
      </c>
      <c r="J34" s="3873" t="s">
        <v>2938</v>
      </c>
      <c r="K34" s="3870" t="n">
        <v>1.0</v>
      </c>
      <c r="L34" s="3873" t="s">
        <v>1185</v>
      </c>
      <c r="M34" s="3873" t="s">
        <v>2938</v>
      </c>
      <c r="N34" s="3870" t="n">
        <v>29.2</v>
      </c>
      <c r="O34" s="3873" t="s">
        <v>2938</v>
      </c>
      <c r="P34" s="3870" t="n">
        <v>17475.15</v>
      </c>
      <c r="Q34" s="3873" t="n">
        <v>-17475.15</v>
      </c>
      <c r="R34" s="3870" t="n">
        <v>1.0</v>
      </c>
      <c r="S34" s="3873" t="n">
        <v>-64075.55000000006</v>
      </c>
      <c r="T34" s="232"/>
      <c r="U34" s="232"/>
      <c r="V34" s="232"/>
      <c r="W34" s="232"/>
      <c r="X34" s="232"/>
      <c r="Y34" s="232"/>
    </row>
    <row r="35" spans="1:25" ht="12" customHeight="1" x14ac:dyDescent="0.2">
      <c r="A35" s="2920"/>
      <c r="B35" s="2920"/>
      <c r="C35" s="130" t="s">
        <v>192</v>
      </c>
      <c r="D35" s="3870" t="s">
        <v>2945</v>
      </c>
      <c r="E35" s="3871" t="s">
        <v>1185</v>
      </c>
      <c r="F35" s="3870" t="n">
        <v>1244.0</v>
      </c>
      <c r="G35" s="3870" t="n">
        <v>867.0</v>
      </c>
      <c r="H35" s="3871" t="s">
        <v>1185</v>
      </c>
      <c r="I35" s="3870" t="s">
        <v>2938</v>
      </c>
      <c r="J35" s="3873" t="n">
        <v>377.0</v>
      </c>
      <c r="K35" s="3870" t="n">
        <v>1.0</v>
      </c>
      <c r="L35" s="3873" t="s">
        <v>1185</v>
      </c>
      <c r="M35" s="3873" t="n">
        <v>377.0</v>
      </c>
      <c r="N35" s="3870" t="n">
        <v>22.0</v>
      </c>
      <c r="O35" s="3873" t="n">
        <v>8.294</v>
      </c>
      <c r="P35" s="3870" t="n">
        <v>301.07</v>
      </c>
      <c r="Q35" s="3873" t="n">
        <v>-292.776</v>
      </c>
      <c r="R35" s="3870" t="n">
        <v>1.0</v>
      </c>
      <c r="S35" s="3873" t="n">
        <v>-1073.512000000001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2938</v>
      </c>
      <c r="N36" s="3871" t="s">
        <v>1185</v>
      </c>
      <c r="O36" s="3873" t="s">
        <v>2938</v>
      </c>
      <c r="P36" s="3873" t="s">
        <v>2938</v>
      </c>
      <c r="Q36" s="3873" t="s">
        <v>2938</v>
      </c>
      <c r="R36" s="3871" t="s">
        <v>1185</v>
      </c>
      <c r="S36" s="3873" t="s">
        <v>2938</v>
      </c>
      <c r="T36" s="232"/>
      <c r="U36" s="232"/>
      <c r="V36" s="232"/>
      <c r="W36" s="232"/>
      <c r="X36" s="232"/>
      <c r="Y36" s="232"/>
    </row>
    <row r="37" spans="1:25" ht="12" customHeight="1" x14ac:dyDescent="0.2">
      <c r="A37" s="1067"/>
      <c r="B37" s="130"/>
      <c r="C37" s="3883" t="s">
        <v>2949</v>
      </c>
      <c r="D37" s="3870" t="s">
        <v>2945</v>
      </c>
      <c r="E37" s="3870" t="s">
        <v>2938</v>
      </c>
      <c r="F37" s="3870" t="s">
        <v>2938</v>
      </c>
      <c r="G37" s="3870" t="s">
        <v>2938</v>
      </c>
      <c r="H37" s="3870" t="s">
        <v>2938</v>
      </c>
      <c r="I37" s="3870" t="s">
        <v>2938</v>
      </c>
      <c r="J37" s="3873" t="s">
        <v>2938</v>
      </c>
      <c r="K37" s="3870" t="n">
        <v>1.0</v>
      </c>
      <c r="L37" s="3873" t="s">
        <v>1185</v>
      </c>
      <c r="M37" s="3873" t="s">
        <v>2938</v>
      </c>
      <c r="N37" s="3870" t="n">
        <v>12.1</v>
      </c>
      <c r="O37" s="3873" t="s">
        <v>2938</v>
      </c>
      <c r="P37" s="3873" t="s">
        <v>2938</v>
      </c>
      <c r="Q37" s="3873" t="s">
        <v>2938</v>
      </c>
      <c r="R37" s="3870" t="n">
        <v>1.0</v>
      </c>
      <c r="S37" s="3873" t="s">
        <v>2938</v>
      </c>
      <c r="T37" s="232"/>
      <c r="U37" s="232"/>
      <c r="V37" s="232"/>
      <c r="W37" s="232"/>
      <c r="X37" s="232"/>
      <c r="Y37" s="232"/>
    </row>
    <row r="38" spans="1:25" ht="12" customHeight="1" x14ac:dyDescent="0.2">
      <c r="A38" s="1072" t="s">
        <v>194</v>
      </c>
      <c r="B38" s="1073"/>
      <c r="C38" s="1073"/>
      <c r="D38" s="3871" t="s">
        <v>1185</v>
      </c>
      <c r="E38" s="3871" t="s">
        <v>1185</v>
      </c>
      <c r="F38" s="3871" t="s">
        <v>1185</v>
      </c>
      <c r="G38" s="3871" t="s">
        <v>1185</v>
      </c>
      <c r="H38" s="3871" t="s">
        <v>1185</v>
      </c>
      <c r="I38" s="3871" t="s">
        <v>1185</v>
      </c>
      <c r="J38" s="3871" t="s">
        <v>1185</v>
      </c>
      <c r="K38" s="3871" t="s">
        <v>1185</v>
      </c>
      <c r="L38" s="3871" t="s">
        <v>1185</v>
      </c>
      <c r="M38" s="3873" t="n">
        <v>1.5178937E7</v>
      </c>
      <c r="N38" s="3871" t="s">
        <v>1185</v>
      </c>
      <c r="O38" s="3873" t="n">
        <v>399811.9538</v>
      </c>
      <c r="P38" s="3873" t="n">
        <v>18105.05</v>
      </c>
      <c r="Q38" s="3873" t="n">
        <v>381706.9038</v>
      </c>
      <c r="R38" s="3871" t="s">
        <v>1185</v>
      </c>
      <c r="S38" s="3873" t="n">
        <v>1399591.9806000013</v>
      </c>
      <c r="T38" s="232"/>
      <c r="U38" s="232"/>
      <c r="V38" s="232"/>
      <c r="W38" s="232"/>
      <c r="X38" s="232"/>
      <c r="Y38" s="232"/>
    </row>
    <row r="39" spans="1:25" ht="12" customHeight="1" x14ac:dyDescent="0.2">
      <c r="A39" s="1072" t="s">
        <v>195</v>
      </c>
      <c r="B39" s="1074"/>
      <c r="C39" s="1072" t="s">
        <v>196</v>
      </c>
      <c r="D39" s="3870" t="s">
        <v>2945</v>
      </c>
      <c r="E39" s="3870" t="n">
        <v>7675726.0</v>
      </c>
      <c r="F39" s="3870" t="n">
        <v>6840478.0</v>
      </c>
      <c r="G39" s="3870" t="n">
        <v>1406628.0</v>
      </c>
      <c r="H39" s="3871" t="s">
        <v>1185</v>
      </c>
      <c r="I39" s="3870" t="n">
        <v>161856.0</v>
      </c>
      <c r="J39" s="3873" t="n">
        <v>1.294772E7</v>
      </c>
      <c r="K39" s="3870" t="n">
        <v>1.0</v>
      </c>
      <c r="L39" s="3873" t="s">
        <v>1185</v>
      </c>
      <c r="M39" s="3873" t="n">
        <v>1.294772E7</v>
      </c>
      <c r="N39" s="3870" t="n">
        <v>15.3</v>
      </c>
      <c r="O39" s="3873" t="n">
        <v>198100.116</v>
      </c>
      <c r="P39" s="3873" t="n">
        <v>9227.14</v>
      </c>
      <c r="Q39" s="3873" t="n">
        <v>188872.976</v>
      </c>
      <c r="R39" s="3870" t="n">
        <v>1.0</v>
      </c>
      <c r="S39" s="3873" t="n">
        <v>692534.245333334</v>
      </c>
      <c r="T39" s="232"/>
      <c r="U39" s="232"/>
      <c r="V39" s="232"/>
      <c r="W39" s="232"/>
      <c r="X39" s="232"/>
      <c r="Y39" s="232"/>
    </row>
    <row r="40" spans="1:25" ht="12" customHeight="1" x14ac:dyDescent="0.2">
      <c r="A40" s="1075" t="s">
        <v>197</v>
      </c>
      <c r="B40" s="1075"/>
      <c r="C40" s="1075"/>
      <c r="D40" s="3871" t="s">
        <v>1185</v>
      </c>
      <c r="E40" s="3871" t="s">
        <v>1185</v>
      </c>
      <c r="F40" s="3871" t="s">
        <v>1185</v>
      </c>
      <c r="G40" s="3871" t="s">
        <v>1185</v>
      </c>
      <c r="H40" s="3871" t="s">
        <v>1185</v>
      </c>
      <c r="I40" s="3871" t="s">
        <v>1185</v>
      </c>
      <c r="J40" s="3871" t="s">
        <v>1185</v>
      </c>
      <c r="K40" s="3871" t="s">
        <v>1185</v>
      </c>
      <c r="L40" s="3871" t="s">
        <v>1185</v>
      </c>
      <c r="M40" s="3873" t="s">
        <v>1185</v>
      </c>
      <c r="N40" s="3871" t="s">
        <v>1185</v>
      </c>
      <c r="O40" s="3873" t="s">
        <v>1185</v>
      </c>
      <c r="P40" s="3873" t="s">
        <v>1185</v>
      </c>
      <c r="Q40" s="3873" t="s">
        <v>1185</v>
      </c>
      <c r="R40" s="3871" t="s">
        <v>1185</v>
      </c>
      <c r="S40" s="3873" t="s">
        <v>1185</v>
      </c>
      <c r="T40" s="232"/>
      <c r="U40" s="232"/>
      <c r="V40" s="232"/>
      <c r="W40" s="232"/>
      <c r="X40" s="232"/>
      <c r="Y40" s="232"/>
    </row>
    <row r="41" spans="1:25" ht="12" customHeight="1" x14ac:dyDescent="0.2">
      <c r="A41" s="1075" t="s">
        <v>198</v>
      </c>
      <c r="B41" s="1075"/>
      <c r="C41" s="1075"/>
      <c r="D41" s="3871" t="s">
        <v>1185</v>
      </c>
      <c r="E41" s="3871" t="s">
        <v>1185</v>
      </c>
      <c r="F41" s="3871" t="s">
        <v>1185</v>
      </c>
      <c r="G41" s="3871" t="s">
        <v>1185</v>
      </c>
      <c r="H41" s="3871" t="s">
        <v>1185</v>
      </c>
      <c r="I41" s="3871" t="s">
        <v>1185</v>
      </c>
      <c r="J41" s="3871" t="s">
        <v>1185</v>
      </c>
      <c r="K41" s="3871" t="s">
        <v>1185</v>
      </c>
      <c r="L41" s="3871" t="s">
        <v>1185</v>
      </c>
      <c r="M41" s="3873" t="n">
        <v>1.294772E7</v>
      </c>
      <c r="N41" s="3871" t="s">
        <v>1185</v>
      </c>
      <c r="O41" s="3873" t="n">
        <v>198100.116</v>
      </c>
      <c r="P41" s="3873" t="n">
        <v>9227.14</v>
      </c>
      <c r="Q41" s="3873" t="n">
        <v>188872.976</v>
      </c>
      <c r="R41" s="3871" t="s">
        <v>1185</v>
      </c>
      <c r="S41" s="3873" t="n">
        <v>692534.245333334</v>
      </c>
      <c r="T41" s="232"/>
      <c r="U41" s="232"/>
      <c r="V41" s="232"/>
      <c r="W41" s="232"/>
      <c r="X41" s="232"/>
      <c r="Y41" s="232"/>
    </row>
    <row r="42" spans="1:25" x14ac:dyDescent="0.2">
      <c r="A42" s="2925" t="s">
        <v>199</v>
      </c>
      <c r="B42" s="2926"/>
      <c r="C42" s="2927"/>
      <c r="D42" s="3870" t="s">
        <v>2945</v>
      </c>
      <c r="E42" s="3870" t="n">
        <v>204713.0</v>
      </c>
      <c r="F42" s="3870" t="s">
        <v>2938</v>
      </c>
      <c r="G42" s="3870" t="s">
        <v>2938</v>
      </c>
      <c r="H42" s="3870" t="s">
        <v>2938</v>
      </c>
      <c r="I42" s="3870" t="s">
        <v>2938</v>
      </c>
      <c r="J42" s="3873" t="n">
        <v>204713.0</v>
      </c>
      <c r="K42" s="3870" t="n">
        <v>1.0</v>
      </c>
      <c r="L42" s="3873" t="s">
        <v>1185</v>
      </c>
      <c r="M42" s="3873" t="n">
        <v>204713.0</v>
      </c>
      <c r="N42" s="3870" t="n">
        <v>25.0</v>
      </c>
      <c r="O42" s="3873" t="n">
        <v>5117.825</v>
      </c>
      <c r="P42" s="3873" t="s">
        <v>2938</v>
      </c>
      <c r="Q42" s="3873" t="n">
        <v>5117.825</v>
      </c>
      <c r="R42" s="3870" t="n">
        <v>1.0</v>
      </c>
      <c r="S42" s="3873" t="n">
        <v>18765.35833333335</v>
      </c>
      <c r="T42" s="232"/>
      <c r="U42" s="232"/>
      <c r="V42" s="232"/>
      <c r="W42" s="232"/>
      <c r="X42" s="232"/>
      <c r="Y42" s="232"/>
    </row>
    <row r="43" spans="1:25" ht="12" customHeight="1" x14ac:dyDescent="0.2">
      <c r="A43" s="1075" t="s">
        <v>91</v>
      </c>
      <c r="B43" s="1075"/>
      <c r="C43" s="1075"/>
      <c r="D43" s="3871" t="s">
        <v>1185</v>
      </c>
      <c r="E43" s="3871" t="s">
        <v>1185</v>
      </c>
      <c r="F43" s="3871" t="s">
        <v>1185</v>
      </c>
      <c r="G43" s="3871" t="s">
        <v>1185</v>
      </c>
      <c r="H43" s="3871" t="s">
        <v>1185</v>
      </c>
      <c r="I43" s="3871" t="s">
        <v>1185</v>
      </c>
      <c r="J43" s="3871" t="s">
        <v>1185</v>
      </c>
      <c r="K43" s="3871" t="s">
        <v>1185</v>
      </c>
      <c r="L43" s="3871" t="s">
        <v>1185</v>
      </c>
      <c r="M43" s="3873" t="s">
        <v>1185</v>
      </c>
      <c r="N43" s="3871" t="s">
        <v>1185</v>
      </c>
      <c r="O43" s="3873" t="s">
        <v>1185</v>
      </c>
      <c r="P43" s="3873" t="s">
        <v>1185</v>
      </c>
      <c r="Q43" s="3873" t="s">
        <v>1185</v>
      </c>
      <c r="R43" s="3871" t="s">
        <v>1185</v>
      </c>
      <c r="S43" s="3873" t="s">
        <v>1185</v>
      </c>
      <c r="T43" s="232"/>
      <c r="U43" s="232"/>
      <c r="V43" s="232"/>
      <c r="W43" s="232"/>
      <c r="X43" s="232"/>
      <c r="Y43" s="232"/>
    </row>
    <row r="44" spans="1:25" ht="12" customHeight="1" x14ac:dyDescent="0.2">
      <c r="A44" s="1075" t="s">
        <v>200</v>
      </c>
      <c r="B44" s="1075"/>
      <c r="C44" s="1075"/>
      <c r="D44" s="3870" t="s">
        <v>2945</v>
      </c>
      <c r="E44" s="3870" t="n">
        <v>160530.0</v>
      </c>
      <c r="F44" s="3870" t="n">
        <v>3763.0</v>
      </c>
      <c r="G44" s="3870" t="n">
        <v>4258.0</v>
      </c>
      <c r="H44" s="3870" t="s">
        <v>2938</v>
      </c>
      <c r="I44" s="3870" t="n">
        <v>18883.0</v>
      </c>
      <c r="J44" s="3873" t="n">
        <v>141152.0</v>
      </c>
      <c r="K44" s="3870" t="n">
        <v>1.0</v>
      </c>
      <c r="L44" s="3873" t="s">
        <v>1185</v>
      </c>
      <c r="M44" s="3873" t="n">
        <v>141152.0</v>
      </c>
      <c r="N44" s="3870" t="n">
        <v>28.9</v>
      </c>
      <c r="O44" s="3873" t="n">
        <v>4079.2928</v>
      </c>
      <c r="P44" s="3873" t="s">
        <v>2938</v>
      </c>
      <c r="Q44" s="3873" t="n">
        <v>4079.2928</v>
      </c>
      <c r="R44" s="3870" t="n">
        <v>1.0</v>
      </c>
      <c r="S44" s="3873" t="n">
        <v>14957.406933333346</v>
      </c>
      <c r="T44" s="232"/>
      <c r="U44" s="232"/>
      <c r="V44" s="232"/>
      <c r="W44" s="232"/>
      <c r="X44" s="232"/>
      <c r="Y44" s="232"/>
    </row>
    <row r="45" spans="1:25" ht="13.5" customHeight="1" x14ac:dyDescent="0.2">
      <c r="A45" s="1080" t="s">
        <v>201</v>
      </c>
      <c r="B45" s="1081"/>
      <c r="C45" s="1081"/>
      <c r="D45" s="3871" t="s">
        <v>1185</v>
      </c>
      <c r="E45" s="3871" t="s">
        <v>1185</v>
      </c>
      <c r="F45" s="3871" t="s">
        <v>1185</v>
      </c>
      <c r="G45" s="3871" t="s">
        <v>1185</v>
      </c>
      <c r="H45" s="3871" t="s">
        <v>1185</v>
      </c>
      <c r="I45" s="3871" t="s">
        <v>1185</v>
      </c>
      <c r="J45" s="3871" t="s">
        <v>1185</v>
      </c>
      <c r="K45" s="3871" t="s">
        <v>1185</v>
      </c>
      <c r="L45" s="3871" t="s">
        <v>1185</v>
      </c>
      <c r="M45" s="3873" t="n">
        <v>5.2895577E7</v>
      </c>
      <c r="N45" s="3871" t="s">
        <v>1185</v>
      </c>
      <c r="O45" s="3873" t="n">
        <v>1095232.6628</v>
      </c>
      <c r="P45" s="3873" t="n">
        <v>98980.15</v>
      </c>
      <c r="Q45" s="3873" t="n">
        <v>996252.5128</v>
      </c>
      <c r="R45" s="3871" t="s">
        <v>1185</v>
      </c>
      <c r="S45" s="3873" t="n">
        <v>3652925.88026667</v>
      </c>
      <c r="T45" s="232"/>
      <c r="U45" s="232"/>
      <c r="V45" s="232"/>
      <c r="W45" s="232"/>
      <c r="X45" s="232"/>
      <c r="Y45" s="232"/>
    </row>
    <row r="46" spans="1:25" ht="12" customHeight="1" x14ac:dyDescent="0.2">
      <c r="A46" s="1087" t="s">
        <v>202</v>
      </c>
      <c r="B46" s="142"/>
      <c r="C46" s="1067"/>
      <c r="D46" s="3871" t="s">
        <v>1185</v>
      </c>
      <c r="E46" s="3871" t="s">
        <v>1185</v>
      </c>
      <c r="F46" s="3871" t="s">
        <v>1185</v>
      </c>
      <c r="G46" s="3871" t="s">
        <v>1185</v>
      </c>
      <c r="H46" s="3871" t="s">
        <v>1185</v>
      </c>
      <c r="I46" s="3871" t="s">
        <v>1185</v>
      </c>
      <c r="J46" s="3871" t="s">
        <v>1185</v>
      </c>
      <c r="K46" s="3871" t="s">
        <v>1185</v>
      </c>
      <c r="L46" s="3871" t="s">
        <v>1185</v>
      </c>
      <c r="M46" s="3873" t="n">
        <v>2089872.0</v>
      </c>
      <c r="N46" s="3871" t="s">
        <v>1185</v>
      </c>
      <c r="O46" s="3873" t="n">
        <v>62692.31</v>
      </c>
      <c r="P46" s="3873" t="s">
        <v>2938</v>
      </c>
      <c r="Q46" s="3873" t="n">
        <v>62692.31</v>
      </c>
      <c r="R46" s="3871" t="s">
        <v>1185</v>
      </c>
      <c r="S46" s="3873" t="n">
        <v>229871.80333333355</v>
      </c>
      <c r="T46" s="232"/>
      <c r="U46" s="232"/>
      <c r="V46" s="232"/>
      <c r="W46" s="232"/>
      <c r="X46" s="232"/>
      <c r="Y46" s="232"/>
    </row>
    <row r="47" spans="1:25" ht="12" customHeight="1" x14ac:dyDescent="0.2">
      <c r="A47" s="1087"/>
      <c r="B47" s="142"/>
      <c r="C47" s="1072" t="s">
        <v>203</v>
      </c>
      <c r="D47" s="3870" t="s">
        <v>2945</v>
      </c>
      <c r="E47" s="3870" t="n">
        <v>1928509.0</v>
      </c>
      <c r="F47" s="3870" t="n">
        <v>19165.0</v>
      </c>
      <c r="G47" s="3870" t="n">
        <v>6563.0</v>
      </c>
      <c r="H47" s="3871" t="s">
        <v>1185</v>
      </c>
      <c r="I47" s="3870" t="n">
        <v>-352.0</v>
      </c>
      <c r="J47" s="3873" t="n">
        <v>1941463.0</v>
      </c>
      <c r="K47" s="3870" t="n">
        <v>1.0</v>
      </c>
      <c r="L47" s="3873" t="s">
        <v>1185</v>
      </c>
      <c r="M47" s="3873" t="n">
        <v>1941463.0</v>
      </c>
      <c r="N47" s="3870" t="n">
        <v>30.5</v>
      </c>
      <c r="O47" s="3873" t="n">
        <v>59214.6215</v>
      </c>
      <c r="P47" s="3870" t="s">
        <v>2938</v>
      </c>
      <c r="Q47" s="3873" t="n">
        <v>59214.6215</v>
      </c>
      <c r="R47" s="3870" t="n">
        <v>1.0</v>
      </c>
      <c r="S47" s="3873" t="n">
        <v>217120.27883333352</v>
      </c>
      <c r="T47" s="232"/>
      <c r="U47" s="232"/>
      <c r="V47" s="232"/>
      <c r="W47" s="232"/>
      <c r="X47" s="232"/>
      <c r="Y47" s="232"/>
    </row>
    <row r="48" spans="1:25" ht="12" customHeight="1" x14ac:dyDescent="0.2">
      <c r="A48" s="1087"/>
      <c r="B48" s="142"/>
      <c r="C48" s="1072" t="s">
        <v>204</v>
      </c>
      <c r="D48" s="3870" t="s">
        <v>2945</v>
      </c>
      <c r="E48" s="3870" t="n">
        <v>5672.0</v>
      </c>
      <c r="F48" s="3870" t="n">
        <v>59.0</v>
      </c>
      <c r="G48" s="3870" t="s">
        <v>2938</v>
      </c>
      <c r="H48" s="3871" t="s">
        <v>1185</v>
      </c>
      <c r="I48" s="3870" t="s">
        <v>2938</v>
      </c>
      <c r="J48" s="3873" t="n">
        <v>5731.0</v>
      </c>
      <c r="K48" s="3870" t="n">
        <v>1.0</v>
      </c>
      <c r="L48" s="3873" t="s">
        <v>1185</v>
      </c>
      <c r="M48" s="3873" t="n">
        <v>5731.0</v>
      </c>
      <c r="N48" s="3870" t="n">
        <v>19.3</v>
      </c>
      <c r="O48" s="3873" t="n">
        <v>110.6083</v>
      </c>
      <c r="P48" s="3870" t="s">
        <v>2938</v>
      </c>
      <c r="Q48" s="3873" t="n">
        <v>110.6083</v>
      </c>
      <c r="R48" s="3870" t="n">
        <v>1.0</v>
      </c>
      <c r="S48" s="3873" t="n">
        <v>405.56376666666705</v>
      </c>
      <c r="T48" s="232"/>
      <c r="U48" s="232"/>
      <c r="V48" s="232"/>
      <c r="W48" s="232"/>
      <c r="X48" s="232"/>
      <c r="Y48" s="232"/>
    </row>
    <row r="49" spans="1:25" ht="12" customHeight="1" x14ac:dyDescent="0.2">
      <c r="A49" s="1087"/>
      <c r="B49" s="142"/>
      <c r="C49" s="1072" t="s">
        <v>205</v>
      </c>
      <c r="D49" s="3870" t="s">
        <v>2945</v>
      </c>
      <c r="E49" s="3870" t="n">
        <v>42583.0</v>
      </c>
      <c r="F49" s="3870" t="s">
        <v>2938</v>
      </c>
      <c r="G49" s="3870" t="s">
        <v>2938</v>
      </c>
      <c r="H49" s="3871" t="s">
        <v>1185</v>
      </c>
      <c r="I49" s="3870" t="s">
        <v>2938</v>
      </c>
      <c r="J49" s="3873" t="n">
        <v>42583.0</v>
      </c>
      <c r="K49" s="3870" t="n">
        <v>1.0</v>
      </c>
      <c r="L49" s="3873" t="s">
        <v>1185</v>
      </c>
      <c r="M49" s="3873" t="n">
        <v>42583.0</v>
      </c>
      <c r="N49" s="3870" t="n">
        <v>14.9</v>
      </c>
      <c r="O49" s="3873" t="n">
        <v>634.4867</v>
      </c>
      <c r="P49" s="3870" t="s">
        <v>2938</v>
      </c>
      <c r="Q49" s="3873" t="n">
        <v>634.4867</v>
      </c>
      <c r="R49" s="3870" t="n">
        <v>1.0</v>
      </c>
      <c r="S49" s="3873" t="n">
        <v>2326.4512333333355</v>
      </c>
      <c r="T49" s="232"/>
      <c r="U49" s="232"/>
      <c r="V49" s="232"/>
      <c r="W49" s="232"/>
      <c r="X49" s="232"/>
      <c r="Y49" s="232"/>
    </row>
    <row r="50" spans="1:25" ht="13.5" customHeight="1" x14ac:dyDescent="0.2">
      <c r="A50" s="1067"/>
      <c r="B50" s="1088"/>
      <c r="C50" s="1075" t="s">
        <v>206</v>
      </c>
      <c r="D50" s="3870" t="s">
        <v>2945</v>
      </c>
      <c r="E50" s="3870" t="n">
        <v>100095.0</v>
      </c>
      <c r="F50" s="3870" t="s">
        <v>2938</v>
      </c>
      <c r="G50" s="3870" t="s">
        <v>2938</v>
      </c>
      <c r="H50" s="3871" t="s">
        <v>1185</v>
      </c>
      <c r="I50" s="3870" t="s">
        <v>2938</v>
      </c>
      <c r="J50" s="3873" t="n">
        <v>100095.0</v>
      </c>
      <c r="K50" s="3870" t="n">
        <v>1.0</v>
      </c>
      <c r="L50" s="3873" t="s">
        <v>1185</v>
      </c>
      <c r="M50" s="3873" t="n">
        <v>100095.0</v>
      </c>
      <c r="N50" s="3870" t="n">
        <v>27.3</v>
      </c>
      <c r="O50" s="3873" t="n">
        <v>2732.5935</v>
      </c>
      <c r="P50" s="3870" t="s">
        <v>2938</v>
      </c>
      <c r="Q50" s="3873" t="n">
        <v>2732.5935</v>
      </c>
      <c r="R50" s="3870" t="n">
        <v>1.0</v>
      </c>
      <c r="S50" s="3873" t="n">
        <v>10019.50950000001</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28" t="s">
        <v>207</v>
      </c>
      <c r="B52" s="2928"/>
      <c r="C52" s="2928"/>
      <c r="D52" s="2928"/>
      <c r="E52" s="2928"/>
      <c r="F52" s="2928"/>
      <c r="G52" s="2928"/>
      <c r="H52" s="2928"/>
      <c r="I52" s="2928"/>
      <c r="J52" s="2928"/>
      <c r="K52" s="2928"/>
      <c r="L52" s="2928"/>
      <c r="M52" s="2928"/>
      <c r="N52" s="2928"/>
      <c r="O52" s="2928"/>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28" t="s">
        <v>210</v>
      </c>
      <c r="B55" s="2928"/>
      <c r="C55" s="2928"/>
      <c r="D55" s="2928"/>
      <c r="E55" s="2928"/>
      <c r="F55" s="2928"/>
      <c r="G55" s="2928"/>
      <c r="H55" s="2928"/>
      <c r="I55" s="2928"/>
      <c r="J55" s="2928"/>
      <c r="K55" s="2928"/>
      <c r="L55" s="2928"/>
      <c r="M55" s="2928"/>
      <c r="N55" s="2928"/>
      <c r="O55" s="232"/>
      <c r="P55" s="232"/>
      <c r="Q55" s="232"/>
      <c r="R55" s="232"/>
      <c r="S55" s="232"/>
      <c r="T55" s="232"/>
      <c r="U55" s="232"/>
      <c r="V55" s="232"/>
      <c r="W55" s="232"/>
      <c r="X55" s="232"/>
      <c r="Y55" s="232"/>
    </row>
    <row r="56" spans="1:25" s="34" customFormat="1" ht="13.5" customHeight="1" x14ac:dyDescent="0.2">
      <c r="A56" s="2932" t="s">
        <v>211</v>
      </c>
      <c r="B56" s="2932"/>
      <c r="C56" s="29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33" t="s">
        <v>71</v>
      </c>
      <c r="B57" s="2934"/>
      <c r="C57" s="2934"/>
      <c r="D57" s="2934"/>
      <c r="E57" s="2934"/>
      <c r="F57" s="2934"/>
      <c r="G57" s="2934"/>
      <c r="H57" s="2934"/>
      <c r="I57" s="2934"/>
      <c r="J57" s="2934"/>
      <c r="K57" s="2934"/>
      <c r="L57" s="2934"/>
      <c r="M57" s="2934"/>
      <c r="N57" s="2934"/>
      <c r="O57" s="2934"/>
      <c r="P57" s="2934"/>
      <c r="Q57" s="2934"/>
      <c r="R57" s="2934"/>
      <c r="S57" s="2935"/>
      <c r="T57" s="232"/>
      <c r="U57" s="232"/>
      <c r="V57" s="232"/>
      <c r="W57" s="232"/>
      <c r="X57" s="232"/>
      <c r="Y57" s="232"/>
    </row>
    <row r="58" spans="1:25" ht="32.25" customHeight="1" x14ac:dyDescent="0.2">
      <c r="A58" s="2936" t="s">
        <v>212</v>
      </c>
      <c r="B58" s="2937"/>
      <c r="C58" s="2937"/>
      <c r="D58" s="2937"/>
      <c r="E58" s="2937"/>
      <c r="F58" s="2937"/>
      <c r="G58" s="2937"/>
      <c r="H58" s="2937"/>
      <c r="I58" s="2937"/>
      <c r="J58" s="2937"/>
      <c r="K58" s="2937"/>
      <c r="L58" s="2937"/>
      <c r="M58" s="2937"/>
      <c r="N58" s="2937"/>
      <c r="O58" s="2937"/>
      <c r="P58" s="2937"/>
      <c r="Q58" s="2937"/>
      <c r="R58" s="2937"/>
      <c r="S58" s="2938"/>
      <c r="T58" s="232"/>
      <c r="U58" s="232"/>
      <c r="V58" s="232"/>
      <c r="W58" s="232"/>
      <c r="X58" s="232"/>
      <c r="Y58" s="232"/>
    </row>
    <row r="59" spans="1:25" ht="12" customHeight="1" x14ac:dyDescent="0.2">
      <c r="A59" s="2939" t="s">
        <v>1484</v>
      </c>
      <c r="B59" s="2939"/>
      <c r="C59" s="3870" t="s">
        <v>1185</v>
      </c>
      <c r="D59" s="2930"/>
      <c r="E59" s="2930"/>
      <c r="F59" s="2930"/>
      <c r="G59" s="2930"/>
      <c r="H59" s="2930"/>
      <c r="I59" s="2930"/>
      <c r="J59" s="2930"/>
      <c r="K59" s="2930"/>
      <c r="L59" s="2930"/>
      <c r="M59" s="2930"/>
      <c r="N59" s="2930"/>
      <c r="O59" s="2930"/>
      <c r="P59" s="2930"/>
      <c r="Q59" s="2930"/>
      <c r="R59" s="2930"/>
      <c r="S59" s="2931"/>
      <c r="T59" s="232"/>
      <c r="U59" s="232"/>
      <c r="V59" s="232"/>
      <c r="W59" s="232"/>
      <c r="X59" s="232"/>
      <c r="Y59" s="232"/>
    </row>
  </sheetData>
  <dataConsolidate/>
  <mergeCells count="22">
    <mergeCell ref="A8:A24"/>
    <mergeCell ref="B8:B10"/>
    <mergeCell ref="B11:B24"/>
    <mergeCell ref="A1:G1"/>
    <mergeCell ref="A2:I2"/>
    <mergeCell ref="A3:C3"/>
    <mergeCell ref="A5:C5"/>
    <mergeCell ref="L5:L7"/>
    <mergeCell ref="A6:C7"/>
    <mergeCell ref="A27:A35"/>
    <mergeCell ref="B27:B32"/>
    <mergeCell ref="B33:B35"/>
    <mergeCell ref="A42:C42"/>
    <mergeCell ref="C59:S59"/>
    <mergeCell ref="A55:N55"/>
    <mergeCell ref="A56:C56"/>
    <mergeCell ref="A57:S57"/>
    <mergeCell ref="A58:S58"/>
    <mergeCell ref="A59:B59"/>
    <mergeCell ref="A54:C54"/>
    <mergeCell ref="A52:O52"/>
    <mergeCell ref="A53:F53"/>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24423.055</v>
      </c>
      <c r="C9" s="3870" t="n">
        <v>20893.807</v>
      </c>
      <c r="D9" s="3873" t="n">
        <v>1527076.889066668</v>
      </c>
      <c r="E9" s="3873" t="n">
        <v>22546.224873261126</v>
      </c>
      <c r="F9" s="3873" t="n">
        <v>1654170.3653076168</v>
      </c>
      <c r="G9" s="3873" t="n">
        <v>-7.329022408629</v>
      </c>
      <c r="H9" s="3873" t="n">
        <v>-7.683215641293</v>
      </c>
      <c r="I9" s="144"/>
      <c r="J9" s="144"/>
      <c r="K9" s="144"/>
    </row>
    <row r="10" spans="1:11" ht="13.5" customHeight="1" x14ac:dyDescent="0.2">
      <c r="A10" s="1095" t="s">
        <v>219</v>
      </c>
      <c r="B10" s="3873" t="n">
        <v>15178.937</v>
      </c>
      <c r="C10" s="3870" t="n">
        <v>14554.28199</v>
      </c>
      <c r="D10" s="3873" t="n">
        <v>1399591.9806000013</v>
      </c>
      <c r="E10" s="3873" t="n">
        <v>14078.930317356017</v>
      </c>
      <c r="F10" s="3873" t="n">
        <v>1436953.0164123145</v>
      </c>
      <c r="G10" s="3873" t="n">
        <v>3.376333726561</v>
      </c>
      <c r="H10" s="3873" t="n">
        <v>-2.6000179119</v>
      </c>
      <c r="I10" s="144"/>
      <c r="J10" s="144"/>
      <c r="K10" s="144"/>
    </row>
    <row r="11" spans="1:11" ht="12" customHeight="1" x14ac:dyDescent="0.2">
      <c r="A11" s="1095" t="s">
        <v>89</v>
      </c>
      <c r="B11" s="3873" t="n">
        <v>12947.72</v>
      </c>
      <c r="C11" s="3870" t="n">
        <v>12344.639</v>
      </c>
      <c r="D11" s="3873" t="n">
        <v>692534.245333334</v>
      </c>
      <c r="E11" s="3873" t="n">
        <v>12267.169661317781</v>
      </c>
      <c r="F11" s="3873" t="n">
        <v>689823.0403859111</v>
      </c>
      <c r="G11" s="3873" t="n">
        <v>0.631517626486</v>
      </c>
      <c r="H11" s="3873" t="n">
        <v>0.393029050741</v>
      </c>
      <c r="I11" s="144"/>
      <c r="J11" s="144"/>
      <c r="K11" s="144"/>
    </row>
    <row r="12" spans="1:11" ht="12" customHeight="1" x14ac:dyDescent="0.2">
      <c r="A12" s="1095" t="s">
        <v>91</v>
      </c>
      <c r="B12" s="3873" t="n">
        <v>204.713</v>
      </c>
      <c r="C12" s="3870" t="n">
        <v>204.713</v>
      </c>
      <c r="D12" s="3873" t="n">
        <v>18765.35833333335</v>
      </c>
      <c r="E12" s="3873" t="n">
        <v>268.5260720205232</v>
      </c>
      <c r="F12" s="3873" t="n">
        <v>23796.516287919483</v>
      </c>
      <c r="G12" s="3873" t="n">
        <v>-23.764199707076</v>
      </c>
      <c r="H12" s="3873" t="n">
        <v>-21.142413846266</v>
      </c>
      <c r="I12" s="144"/>
      <c r="J12" s="144"/>
      <c r="K12" s="144"/>
    </row>
    <row r="13" spans="1:11" ht="13.5" customHeight="1" x14ac:dyDescent="0.2">
      <c r="A13" s="1095" t="s">
        <v>93</v>
      </c>
      <c r="B13" s="3873" t="n">
        <v>141.152</v>
      </c>
      <c r="C13" s="3870" t="n">
        <v>141.152</v>
      </c>
      <c r="D13" s="3873" t="n">
        <v>14957.406933333346</v>
      </c>
      <c r="E13" s="3873" t="n">
        <v>146.48718498188944</v>
      </c>
      <c r="F13" s="3873" t="n">
        <v>15452.69157119556</v>
      </c>
      <c r="G13" s="3873" t="n">
        <v>-3.64208308225</v>
      </c>
      <c r="H13" s="3873" t="n">
        <v>-3.205167433649</v>
      </c>
      <c r="I13" s="144"/>
      <c r="J13" s="144"/>
      <c r="K13" s="144"/>
    </row>
    <row r="14" spans="1:11" ht="14.25" customHeight="1" x14ac:dyDescent="0.2">
      <c r="A14" s="1099" t="s">
        <v>1992</v>
      </c>
      <c r="B14" s="3873" t="n">
        <v>52895.577</v>
      </c>
      <c r="C14" s="3873" t="n">
        <v>48138.59299</v>
      </c>
      <c r="D14" s="3873" t="n">
        <v>3652925.88026667</v>
      </c>
      <c r="E14" s="3873" t="n">
        <v>49307.338108937336</v>
      </c>
      <c r="F14" s="3873" t="n">
        <v>3820195.6299649575</v>
      </c>
      <c r="G14" s="3873" t="n">
        <v>-2.370326940698</v>
      </c>
      <c r="H14" s="3873" t="n">
        <v>-4.378565023902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5" t="s">
        <v>1484</v>
      </c>
      <c r="B27" s="3870" t="s">
        <v>1185</v>
      </c>
      <c r="C27" s="2941"/>
      <c r="D27" s="2941"/>
      <c r="E27" s="2941"/>
      <c r="F27" s="2941"/>
      <c r="G27" s="2941"/>
      <c r="H27" s="2942"/>
      <c r="I27" s="144"/>
      <c r="J27" s="144"/>
      <c r="K27" s="144"/>
    </row>
  </sheetData>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B232AE9C-CEE2-4637-AC59-6241A36605F8</dc:creator>
  <dc:description>EUA_2017_2_Inventory</dc:description>
  <cp:lastModifiedBy>Ambretta Perrino</cp:lastModifiedBy>
  <cp:lastPrinted>2014-09-09T07:22:12Z</cp:lastPrinted>
  <dcterms:modified xsi:type="dcterms:W3CDTF">2017-05-04T09:45:29Z</dcterms:modified>
  <dc:subject>2</dc:subject>
  <dc:title>2017</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B232AE9C-CEE2-4637-AC59-6241A36605F8</vt:lpwstr>
  </property>
  <property pid="10" fmtid="{D5CDD505-2E9C-101B-9397-08002B2CF9AE}" name="submission-name">
    <vt:lpwstr>EUA_2017_2_Inventory</vt:lpwstr>
  </property>
  <property pid="11" fmtid="{D5CDD505-2E9C-101B-9397-08002B2CF9AE}" name="submission-year">
    <vt:lpwstr>2017</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